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drawings/drawing48.xml" ContentType="application/vnd.openxmlformats-officedocument.drawing+xml"/>
  <Override PartName="/xl/drawings/drawing49.xml" ContentType="application/vnd.openxmlformats-officedocument.drawing+xml"/>
  <Override PartName="/xl/drawings/drawing50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KaranKanthaliya\Downloads\"/>
    </mc:Choice>
  </mc:AlternateContent>
  <xr:revisionPtr revIDLastSave="0" documentId="8_{C3448FB4-5591-476B-9627-D426D37CB1E8}" xr6:coauthVersionLast="47" xr6:coauthVersionMax="47" xr10:uidLastSave="{00000000-0000-0000-0000-000000000000}"/>
  <bookViews>
    <workbookView xWindow="-110" yWindow="-110" windowWidth="19420" windowHeight="11500" firstSheet="2" activeTab="14" xr2:uid="{8EF57FB1-1153-4666-A2B4-470C176BAA50}"/>
  </bookViews>
  <sheets>
    <sheet name="BC" sheetId="1" r:id="rId1"/>
    <sheet name="LF" sheetId="2" r:id="rId2"/>
    <sheet name="EH" sheetId="3" r:id="rId3"/>
    <sheet name="DB" sheetId="5" r:id="rId4"/>
    <sheet name="ST" sheetId="6" r:id="rId5"/>
    <sheet name="TS" sheetId="7" r:id="rId6"/>
    <sheet name="VD" sheetId="8" r:id="rId7"/>
    <sheet name="OF" sheetId="10" r:id="rId8"/>
    <sheet name="NI" sheetId="9" r:id="rId9"/>
    <sheet name="BS" sheetId="13" r:id="rId10"/>
    <sheet name="NS" sheetId="57" r:id="rId11"/>
    <sheet name="NC" sheetId="15" r:id="rId12"/>
    <sheet name="EV" sheetId="16" r:id="rId13"/>
    <sheet name="EE" sheetId="17" r:id="rId14"/>
    <sheet name="LE" sheetId="18" r:id="rId15"/>
    <sheet name="DF" sheetId="20" r:id="rId16"/>
    <sheet name="DE" sheetId="19" r:id="rId17"/>
    <sheet name="GE" sheetId="21" r:id="rId18"/>
    <sheet name="GG" sheetId="22" r:id="rId19"/>
    <sheet name="MU" sheetId="24" r:id="rId20"/>
    <sheet name="RI" sheetId="25" r:id="rId21"/>
    <sheet name="RE" sheetId="26" r:id="rId22"/>
    <sheet name="2E" sheetId="27" r:id="rId23"/>
    <sheet name="2F" sheetId="28" r:id="rId24"/>
    <sheet name="3E" sheetId="29" r:id="rId25"/>
    <sheet name="3F" sheetId="30" r:id="rId26"/>
    <sheet name="GL" sheetId="34" r:id="rId27"/>
    <sheet name="4E" sheetId="35" r:id="rId28"/>
    <sheet name="4F" sheetId="36" r:id="rId29"/>
    <sheet name="5E" sheetId="37" r:id="rId30"/>
    <sheet name="6E" sheetId="38" r:id="rId31"/>
    <sheet name="6F" sheetId="39" r:id="rId32"/>
    <sheet name="7F" sheetId="40" r:id="rId33"/>
    <sheet name="7E" sheetId="41" r:id="rId34"/>
    <sheet name="8E" sheetId="42" r:id="rId35"/>
    <sheet name="8F" sheetId="43" r:id="rId36"/>
    <sheet name="9E" sheetId="44" r:id="rId37"/>
    <sheet name="9F" sheetId="45" r:id="rId38"/>
    <sheet name="MA" sheetId="46" r:id="rId39"/>
    <sheet name="XA" sheetId="47" r:id="rId40"/>
    <sheet name="XB" sheetId="55" r:id="rId41"/>
    <sheet name="XC" sheetId="48" r:id="rId42"/>
    <sheet name="XD" sheetId="49" r:id="rId43"/>
    <sheet name="YD" sheetId="50" r:id="rId44"/>
    <sheet name="MM" sheetId="51" r:id="rId45"/>
    <sheet name="YB" sheetId="52" r:id="rId46"/>
    <sheet name="XE" sheetId="53" r:id="rId47"/>
    <sheet name="YE" sheetId="54" r:id="rId48"/>
    <sheet name="XF" sheetId="69" r:id="rId49"/>
    <sheet name="SC" sheetId="70" r:id="rId50"/>
    <sheet name="Version" sheetId="11" state="hidden" r:id="rId51"/>
  </sheets>
  <externalReferences>
    <externalReference r:id="rId52"/>
  </externalReferences>
  <definedNames>
    <definedName name="_xlnm._FilterDatabase" localSheetId="22" hidden="1">'2E'!$A$3:$N$267</definedName>
    <definedName name="_xlnm._FilterDatabase" localSheetId="0" hidden="1">BC!$B$3:$M$71</definedName>
    <definedName name="_xlnm._FilterDatabase" localSheetId="9" hidden="1">BS!$B$3:$M$67</definedName>
    <definedName name="_xlnm._FilterDatabase" localSheetId="2" hidden="1">EH!$A$3:$O$213</definedName>
    <definedName name="_xlnm._FilterDatabase" localSheetId="19" hidden="1">MU!$B$3:$J$92</definedName>
    <definedName name="_xlnm._FilterDatabase" localSheetId="11" hidden="1">NC!$B$3:$J$59</definedName>
    <definedName name="_xlnm._FilterDatabase" localSheetId="8" hidden="1">NI!$A$1:$O$820</definedName>
    <definedName name="_xlnm._FilterDatabase" localSheetId="10" hidden="1">NS!$B$3:$N$278</definedName>
    <definedName name="_xlnm._FilterDatabase" localSheetId="5" hidden="1">TS!$A$3:$O$89</definedName>
    <definedName name="_xlnm._FilterDatabase" localSheetId="6" hidden="1">VD!$A$3:$O$77</definedName>
    <definedName name="_xlnm._FilterDatabase" localSheetId="41" hidden="1">XC!$B$3:$J$255</definedName>
    <definedName name="XDO_?ASSET_TYPE_MM?" localSheetId="27">BC!#REF!</definedName>
    <definedName name="XDO_?ASSET_TYPE_MM?" localSheetId="28">BC!#REF!</definedName>
    <definedName name="XDO_?ASSET_TYPE_MM?" localSheetId="9">BC!#REF!</definedName>
    <definedName name="XDO_?ASSET_TYPE_MM?" localSheetId="18">BC!#REF!</definedName>
    <definedName name="XDO_?ASSET_TYPE_MM?" localSheetId="26">BC!#REF!</definedName>
    <definedName name="XDO_?ASSET_TYPE_MM?" localSheetId="14">BC!#REF!</definedName>
    <definedName name="XDO_?ASSET_TYPE_MM?" localSheetId="38">BC!#REF!</definedName>
    <definedName name="XDO_?ASSET_TYPE_MM?" localSheetId="19">BC!#REF!</definedName>
    <definedName name="XDO_?ASSET_TYPE_MM?" localSheetId="45">BC!#REF!</definedName>
    <definedName name="XDO_?ASSET_TYPE_MM?">BC!#REF!</definedName>
    <definedName name="XDO_?ASSET_TYPE_MM?1?" localSheetId="27">LF!#REF!</definedName>
    <definedName name="XDO_?ASSET_TYPE_MM?1?" localSheetId="28">LF!#REF!</definedName>
    <definedName name="XDO_?ASSET_TYPE_MM?1?" localSheetId="9">LF!#REF!</definedName>
    <definedName name="XDO_?ASSET_TYPE_MM?1?" localSheetId="18">LF!#REF!</definedName>
    <definedName name="XDO_?ASSET_TYPE_MM?1?" localSheetId="26">LF!#REF!</definedName>
    <definedName name="XDO_?ASSET_TYPE_MM?1?" localSheetId="14">LF!#REF!</definedName>
    <definedName name="XDO_?ASSET_TYPE_MM?1?" localSheetId="38">LF!#REF!</definedName>
    <definedName name="XDO_?ASSET_TYPE_MM?1?" localSheetId="19">LF!#REF!</definedName>
    <definedName name="XDO_?ASSET_TYPE_MM?1?" localSheetId="45">LF!#REF!</definedName>
    <definedName name="XDO_?ASSET_TYPE_MM?1?">LF!#REF!</definedName>
    <definedName name="XDO_?FUND?" localSheetId="27">BC!#REF!</definedName>
    <definedName name="XDO_?FUND?" localSheetId="28">BC!#REF!</definedName>
    <definedName name="XDO_?FUND?" localSheetId="9">BC!#REF!</definedName>
    <definedName name="XDO_?FUND?" localSheetId="18">BC!#REF!</definedName>
    <definedName name="XDO_?FUND?" localSheetId="26">BC!#REF!</definedName>
    <definedName name="XDO_?FUND?" localSheetId="14">BC!#REF!</definedName>
    <definedName name="XDO_?FUND?" localSheetId="38">BC!#REF!</definedName>
    <definedName name="XDO_?FUND?" localSheetId="19">BC!#REF!</definedName>
    <definedName name="XDO_?FUND?" localSheetId="45">BC!#REF!</definedName>
    <definedName name="XDO_?FUND?">BC!#REF!</definedName>
    <definedName name="XDO_?FUND?1?" localSheetId="27">LF!#REF!</definedName>
    <definedName name="XDO_?FUND?1?" localSheetId="28">LF!#REF!</definedName>
    <definedName name="XDO_?FUND?1?" localSheetId="9">LF!#REF!</definedName>
    <definedName name="XDO_?FUND?1?" localSheetId="18">LF!#REF!</definedName>
    <definedName name="XDO_?FUND?1?" localSheetId="26">LF!#REF!</definedName>
    <definedName name="XDO_?FUND?1?" localSheetId="14">LF!#REF!</definedName>
    <definedName name="XDO_?FUND?1?" localSheetId="38">LF!#REF!</definedName>
    <definedName name="XDO_?FUND?1?" localSheetId="19">LF!#REF!</definedName>
    <definedName name="XDO_?FUND?1?" localSheetId="45">LF!#REF!</definedName>
    <definedName name="XDO_?FUND?1?">LF!#REF!</definedName>
    <definedName name="XDO_?FUND?10?">NS!$B$1</definedName>
    <definedName name="XDO_?FUND?2?" localSheetId="27">EH!#REF!</definedName>
    <definedName name="XDO_?FUND?2?" localSheetId="28">EH!#REF!</definedName>
    <definedName name="XDO_?FUND?2?" localSheetId="9">EH!#REF!</definedName>
    <definedName name="XDO_?FUND?2?" localSheetId="18">EH!#REF!</definedName>
    <definedName name="XDO_?FUND?2?" localSheetId="26">EH!#REF!</definedName>
    <definedName name="XDO_?FUND?2?" localSheetId="14">EH!#REF!</definedName>
    <definedName name="XDO_?FUND?2?" localSheetId="38">EH!#REF!</definedName>
    <definedName name="XDO_?FUND?2?" localSheetId="19">EH!#REF!</definedName>
    <definedName name="XDO_?FUND?2?" localSheetId="45">EH!#REF!</definedName>
    <definedName name="XDO_?FUND?2?">EH!#REF!</definedName>
    <definedName name="XDO_?FUND?3?" localSheetId="27">#REF!</definedName>
    <definedName name="XDO_?FUND?3?" localSheetId="28">#REF!</definedName>
    <definedName name="XDO_?FUND?3?" localSheetId="9">#REF!</definedName>
    <definedName name="XDO_?FUND?3?" localSheetId="18">#REF!</definedName>
    <definedName name="XDO_?FUND?3?" localSheetId="26">#REF!</definedName>
    <definedName name="XDO_?FUND?3?" localSheetId="14">#REF!</definedName>
    <definedName name="XDO_?FUND?3?" localSheetId="38">#REF!</definedName>
    <definedName name="XDO_?FUND?3?" localSheetId="19">#REF!</definedName>
    <definedName name="XDO_?FUND?3?" localSheetId="45">#REF!</definedName>
    <definedName name="XDO_?FUND?3?">#REF!</definedName>
    <definedName name="XDO_?FUND?4?" localSheetId="27">DB!#REF!</definedName>
    <definedName name="XDO_?FUND?4?" localSheetId="28">DB!#REF!</definedName>
    <definedName name="XDO_?FUND?4?" localSheetId="9">DB!#REF!</definedName>
    <definedName name="XDO_?FUND?4?" localSheetId="18">DB!#REF!</definedName>
    <definedName name="XDO_?FUND?4?" localSheetId="26">DB!#REF!</definedName>
    <definedName name="XDO_?FUND?4?" localSheetId="14">DB!#REF!</definedName>
    <definedName name="XDO_?FUND?4?" localSheetId="38">DB!#REF!</definedName>
    <definedName name="XDO_?FUND?4?" localSheetId="19">DB!#REF!</definedName>
    <definedName name="XDO_?FUND?4?" localSheetId="45">DB!#REF!</definedName>
    <definedName name="XDO_?FUND?4?">DB!#REF!</definedName>
    <definedName name="XDO_?FUND?5?" localSheetId="27">ST!#REF!</definedName>
    <definedName name="XDO_?FUND?5?" localSheetId="28">ST!#REF!</definedName>
    <definedName name="XDO_?FUND?5?" localSheetId="9">ST!#REF!</definedName>
    <definedName name="XDO_?FUND?5?" localSheetId="18">ST!#REF!</definedName>
    <definedName name="XDO_?FUND?5?" localSheetId="26">ST!#REF!</definedName>
    <definedName name="XDO_?FUND?5?" localSheetId="14">ST!#REF!</definedName>
    <definedName name="XDO_?FUND?5?" localSheetId="38">ST!#REF!</definedName>
    <definedName name="XDO_?FUND?5?" localSheetId="19">ST!#REF!</definedName>
    <definedName name="XDO_?FUND?5?" localSheetId="45">ST!#REF!</definedName>
    <definedName name="XDO_?FUND?5?">ST!#REF!</definedName>
    <definedName name="XDO_?FUND?6?" localSheetId="27">TS!#REF!</definedName>
    <definedName name="XDO_?FUND?6?" localSheetId="28">TS!#REF!</definedName>
    <definedName name="XDO_?FUND?6?" localSheetId="9">TS!#REF!</definedName>
    <definedName name="XDO_?FUND?6?" localSheetId="18">TS!#REF!</definedName>
    <definedName name="XDO_?FUND?6?" localSheetId="26">TS!#REF!</definedName>
    <definedName name="XDO_?FUND?6?" localSheetId="14">TS!#REF!</definedName>
    <definedName name="XDO_?FUND?6?" localSheetId="38">TS!#REF!</definedName>
    <definedName name="XDO_?FUND?6?" localSheetId="19">TS!#REF!</definedName>
    <definedName name="XDO_?FUND?6?" localSheetId="45">TS!#REF!</definedName>
    <definedName name="XDO_?FUND?6?">TS!#REF!</definedName>
    <definedName name="XDO_?FUND?7?" localSheetId="27">VD!#REF!</definedName>
    <definedName name="XDO_?FUND?7?" localSheetId="28">VD!#REF!</definedName>
    <definedName name="XDO_?FUND?7?" localSheetId="9">VD!#REF!</definedName>
    <definedName name="XDO_?FUND?7?" localSheetId="18">VD!#REF!</definedName>
    <definedName name="XDO_?FUND?7?" localSheetId="26">VD!#REF!</definedName>
    <definedName name="XDO_?FUND?7?" localSheetId="14">VD!#REF!</definedName>
    <definedName name="XDO_?FUND?7?" localSheetId="38">VD!#REF!</definedName>
    <definedName name="XDO_?FUND?7?" localSheetId="19">VD!#REF!</definedName>
    <definedName name="XDO_?FUND?7?" localSheetId="45">VD!#REF!</definedName>
    <definedName name="XDO_?FUND?7?">VD!#REF!</definedName>
    <definedName name="XDO_?FUND?8?" localSheetId="27">NI!#REF!</definedName>
    <definedName name="XDO_?FUND?8?" localSheetId="28">NI!#REF!</definedName>
    <definedName name="XDO_?FUND?8?" localSheetId="9">BS!#REF!</definedName>
    <definedName name="XDO_?FUND?8?" localSheetId="18">NI!#REF!</definedName>
    <definedName name="XDO_?FUND?8?" localSheetId="26">NI!#REF!</definedName>
    <definedName name="XDO_?FUND?8?" localSheetId="14">NI!#REF!</definedName>
    <definedName name="XDO_?FUND?8?" localSheetId="38">NI!#REF!</definedName>
    <definedName name="XDO_?FUND?8?" localSheetId="19">NI!#REF!</definedName>
    <definedName name="XDO_?FUND?8?" localSheetId="45">NI!#REF!</definedName>
    <definedName name="XDO_?FUND?8?">NI!#REF!</definedName>
    <definedName name="XDO_?FUND?9?" localSheetId="27">OF!#REF!</definedName>
    <definedName name="XDO_?FUND?9?" localSheetId="28">OF!#REF!</definedName>
    <definedName name="XDO_?FUND?9?" localSheetId="9">OF!#REF!</definedName>
    <definedName name="XDO_?FUND?9?" localSheetId="18">OF!#REF!</definedName>
    <definedName name="XDO_?FUND?9?" localSheetId="26">OF!#REF!</definedName>
    <definedName name="XDO_?FUND?9?" localSheetId="14">OF!#REF!</definedName>
    <definedName name="XDO_?FUND?9?" localSheetId="38">OF!#REF!</definedName>
    <definedName name="XDO_?FUND?9?" localSheetId="19">OF!#REF!</definedName>
    <definedName name="XDO_?FUND?9?" localSheetId="45">OF!#REF!</definedName>
    <definedName name="XDO_?FUND?9?">OF!#REF!</definedName>
    <definedName name="XDO_?HEADER?" localSheetId="27">BC!#REF!</definedName>
    <definedName name="XDO_?HEADER?" localSheetId="28">BC!#REF!</definedName>
    <definedName name="XDO_?HEADER?" localSheetId="9">BC!#REF!</definedName>
    <definedName name="XDO_?HEADER?" localSheetId="18">BC!#REF!</definedName>
    <definedName name="XDO_?HEADER?" localSheetId="26">BC!#REF!</definedName>
    <definedName name="XDO_?HEADER?" localSheetId="14">BC!#REF!</definedName>
    <definedName name="XDO_?HEADER?" localSheetId="38">BC!#REF!</definedName>
    <definedName name="XDO_?HEADER?" localSheetId="19">BC!#REF!</definedName>
    <definedName name="XDO_?HEADER?" localSheetId="45">BC!#REF!</definedName>
    <definedName name="XDO_?HEADER?">BC!#REF!</definedName>
    <definedName name="XDO_?HEADER?1?" localSheetId="27">LF!#REF!</definedName>
    <definedName name="XDO_?HEADER?1?" localSheetId="28">LF!#REF!</definedName>
    <definedName name="XDO_?HEADER?1?" localSheetId="9">LF!#REF!</definedName>
    <definedName name="XDO_?HEADER?1?" localSheetId="18">LF!#REF!</definedName>
    <definedName name="XDO_?HEADER?1?" localSheetId="26">LF!#REF!</definedName>
    <definedName name="XDO_?HEADER?1?" localSheetId="14">LF!#REF!</definedName>
    <definedName name="XDO_?HEADER?1?" localSheetId="38">LF!#REF!</definedName>
    <definedName name="XDO_?HEADER?1?" localSheetId="19">LF!#REF!</definedName>
    <definedName name="XDO_?HEADER?1?" localSheetId="45">LF!#REF!</definedName>
    <definedName name="XDO_?HEADER?1?">LF!#REF!</definedName>
    <definedName name="XDO_?HEADER?10?">NS!$B$2</definedName>
    <definedName name="XDO_?HEADER?2?" localSheetId="27">EH!#REF!</definedName>
    <definedName name="XDO_?HEADER?2?" localSheetId="28">EH!#REF!</definedName>
    <definedName name="XDO_?HEADER?2?" localSheetId="9">EH!#REF!</definedName>
    <definedName name="XDO_?HEADER?2?" localSheetId="18">EH!#REF!</definedName>
    <definedName name="XDO_?HEADER?2?" localSheetId="26">EH!#REF!</definedName>
    <definedName name="XDO_?HEADER?2?" localSheetId="14">EH!#REF!</definedName>
    <definedName name="XDO_?HEADER?2?" localSheetId="38">EH!#REF!</definedName>
    <definedName name="XDO_?HEADER?2?" localSheetId="19">EH!#REF!</definedName>
    <definedName name="XDO_?HEADER?2?" localSheetId="45">EH!#REF!</definedName>
    <definedName name="XDO_?HEADER?2?">EH!#REF!</definedName>
    <definedName name="XDO_?HEADER?3?" localSheetId="27">#REF!</definedName>
    <definedName name="XDO_?HEADER?3?" localSheetId="28">#REF!</definedName>
    <definedName name="XDO_?HEADER?3?" localSheetId="9">#REF!</definedName>
    <definedName name="XDO_?HEADER?3?" localSheetId="18">#REF!</definedName>
    <definedName name="XDO_?HEADER?3?" localSheetId="26">#REF!</definedName>
    <definedName name="XDO_?HEADER?3?" localSheetId="14">#REF!</definedName>
    <definedName name="XDO_?HEADER?3?" localSheetId="38">#REF!</definedName>
    <definedName name="XDO_?HEADER?3?" localSheetId="19">#REF!</definedName>
    <definedName name="XDO_?HEADER?3?" localSheetId="45">#REF!</definedName>
    <definedName name="XDO_?HEADER?3?">#REF!</definedName>
    <definedName name="XDO_?HEADER?4?" localSheetId="27">DB!#REF!</definedName>
    <definedName name="XDO_?HEADER?4?" localSheetId="28">DB!#REF!</definedName>
    <definedName name="XDO_?HEADER?4?" localSheetId="9">DB!#REF!</definedName>
    <definedName name="XDO_?HEADER?4?" localSheetId="18">DB!#REF!</definedName>
    <definedName name="XDO_?HEADER?4?" localSheetId="26">DB!#REF!</definedName>
    <definedName name="XDO_?HEADER?4?" localSheetId="14">DB!#REF!</definedName>
    <definedName name="XDO_?HEADER?4?" localSheetId="38">DB!#REF!</definedName>
    <definedName name="XDO_?HEADER?4?" localSheetId="19">DB!#REF!</definedName>
    <definedName name="XDO_?HEADER?4?" localSheetId="45">DB!#REF!</definedName>
    <definedName name="XDO_?HEADER?4?">DB!#REF!</definedName>
    <definedName name="XDO_?HEADER?5?" localSheetId="27">ST!#REF!</definedName>
    <definedName name="XDO_?HEADER?5?" localSheetId="28">ST!#REF!</definedName>
    <definedName name="XDO_?HEADER?5?" localSheetId="9">ST!#REF!</definedName>
    <definedName name="XDO_?HEADER?5?" localSheetId="18">ST!#REF!</definedName>
    <definedName name="XDO_?HEADER?5?" localSheetId="26">ST!#REF!</definedName>
    <definedName name="XDO_?HEADER?5?" localSheetId="14">ST!#REF!</definedName>
    <definedName name="XDO_?HEADER?5?" localSheetId="38">ST!#REF!</definedName>
    <definedName name="XDO_?HEADER?5?" localSheetId="19">ST!#REF!</definedName>
    <definedName name="XDO_?HEADER?5?" localSheetId="45">ST!#REF!</definedName>
    <definedName name="XDO_?HEADER?5?">ST!#REF!</definedName>
    <definedName name="XDO_?HEADER?6?" localSheetId="27">TS!#REF!</definedName>
    <definedName name="XDO_?HEADER?6?" localSheetId="28">TS!#REF!</definedName>
    <definedName name="XDO_?HEADER?6?" localSheetId="9">TS!#REF!</definedName>
    <definedName name="XDO_?HEADER?6?" localSheetId="18">TS!#REF!</definedName>
    <definedName name="XDO_?HEADER?6?" localSheetId="26">TS!#REF!</definedName>
    <definedName name="XDO_?HEADER?6?" localSheetId="14">TS!#REF!</definedName>
    <definedName name="XDO_?HEADER?6?" localSheetId="38">TS!#REF!</definedName>
    <definedName name="XDO_?HEADER?6?" localSheetId="19">TS!#REF!</definedName>
    <definedName name="XDO_?HEADER?6?" localSheetId="45">TS!#REF!</definedName>
    <definedName name="XDO_?HEADER?6?">TS!#REF!</definedName>
    <definedName name="XDO_?HEADER?7?" localSheetId="27">VD!#REF!</definedName>
    <definedName name="XDO_?HEADER?7?" localSheetId="28">VD!#REF!</definedName>
    <definedName name="XDO_?HEADER?7?" localSheetId="9">VD!#REF!</definedName>
    <definedName name="XDO_?HEADER?7?" localSheetId="18">VD!#REF!</definedName>
    <definedName name="XDO_?HEADER?7?" localSheetId="26">VD!#REF!</definedName>
    <definedName name="XDO_?HEADER?7?" localSheetId="14">VD!#REF!</definedName>
    <definedName name="XDO_?HEADER?7?" localSheetId="38">VD!#REF!</definedName>
    <definedName name="XDO_?HEADER?7?" localSheetId="19">VD!#REF!</definedName>
    <definedName name="XDO_?HEADER?7?" localSheetId="45">VD!#REF!</definedName>
    <definedName name="XDO_?HEADER?7?">VD!#REF!</definedName>
    <definedName name="XDO_?HEADER?8?" localSheetId="27">NI!#REF!</definedName>
    <definedName name="XDO_?HEADER?8?" localSheetId="28">NI!#REF!</definedName>
    <definedName name="XDO_?HEADER?8?" localSheetId="9">BS!#REF!</definedName>
    <definedName name="XDO_?HEADER?8?" localSheetId="18">NI!#REF!</definedName>
    <definedName name="XDO_?HEADER?8?" localSheetId="26">NI!#REF!</definedName>
    <definedName name="XDO_?HEADER?8?" localSheetId="14">NI!#REF!</definedName>
    <definedName name="XDO_?HEADER?8?" localSheetId="38">NI!#REF!</definedName>
    <definedName name="XDO_?HEADER?8?" localSheetId="19">NI!#REF!</definedName>
    <definedName name="XDO_?HEADER?8?" localSheetId="45">NI!#REF!</definedName>
    <definedName name="XDO_?HEADER?8?">NI!#REF!</definedName>
    <definedName name="XDO_?HEADER?9?" localSheetId="27">OF!#REF!</definedName>
    <definedName name="XDO_?HEADER?9?" localSheetId="28">OF!#REF!</definedName>
    <definedName name="XDO_?HEADER?9?" localSheetId="9">OF!#REF!</definedName>
    <definedName name="XDO_?HEADER?9?" localSheetId="18">OF!#REF!</definedName>
    <definedName name="XDO_?HEADER?9?" localSheetId="26">OF!#REF!</definedName>
    <definedName name="XDO_?HEADER?9?" localSheetId="14">OF!#REF!</definedName>
    <definedName name="XDO_?HEADER?9?" localSheetId="38">OF!#REF!</definedName>
    <definedName name="XDO_?HEADER?9?" localSheetId="19">OF!#REF!</definedName>
    <definedName name="XDO_?HEADER?9?" localSheetId="45">OF!#REF!</definedName>
    <definedName name="XDO_?HEADER?9?">OF!#REF!</definedName>
    <definedName name="XDO_?ISIN_DEBT_A?" localSheetId="27">BC!#REF!</definedName>
    <definedName name="XDO_?ISIN_DEBT_A?" localSheetId="28">BC!#REF!</definedName>
    <definedName name="XDO_?ISIN_DEBT_A?" localSheetId="9">BC!#REF!</definedName>
    <definedName name="XDO_?ISIN_DEBT_A?" localSheetId="18">BC!#REF!</definedName>
    <definedName name="XDO_?ISIN_DEBT_A?" localSheetId="26">BC!#REF!</definedName>
    <definedName name="XDO_?ISIN_DEBT_A?" localSheetId="14">BC!#REF!</definedName>
    <definedName name="XDO_?ISIN_DEBT_A?" localSheetId="38">BC!#REF!</definedName>
    <definedName name="XDO_?ISIN_DEBT_A?" localSheetId="19">BC!#REF!</definedName>
    <definedName name="XDO_?ISIN_DEBT_A?" localSheetId="45">BC!#REF!</definedName>
    <definedName name="XDO_?ISIN_DEBT_A?">BC!#REF!</definedName>
    <definedName name="XDO_?ISIN_DEBT_A?1?" localSheetId="27">DB!#REF!</definedName>
    <definedName name="XDO_?ISIN_DEBT_A?1?" localSheetId="28">DB!#REF!</definedName>
    <definedName name="XDO_?ISIN_DEBT_A?1?" localSheetId="9">DB!#REF!</definedName>
    <definedName name="XDO_?ISIN_DEBT_A?1?" localSheetId="18">DB!#REF!</definedName>
    <definedName name="XDO_?ISIN_DEBT_A?1?" localSheetId="26">DB!#REF!</definedName>
    <definedName name="XDO_?ISIN_DEBT_A?1?" localSheetId="14">DB!#REF!</definedName>
    <definedName name="XDO_?ISIN_DEBT_A?1?" localSheetId="38">DB!#REF!</definedName>
    <definedName name="XDO_?ISIN_DEBT_A?1?" localSheetId="19">DB!#REF!</definedName>
    <definedName name="XDO_?ISIN_DEBT_A?1?" localSheetId="45">DB!#REF!</definedName>
    <definedName name="XDO_?ISIN_DEBT_A?1?">DB!#REF!</definedName>
    <definedName name="XDO_?ISIN_DEBT_A?2?" localSheetId="27">ST!#REF!</definedName>
    <definedName name="XDO_?ISIN_DEBT_A?2?" localSheetId="28">ST!#REF!</definedName>
    <definedName name="XDO_?ISIN_DEBT_A?2?" localSheetId="9">ST!#REF!</definedName>
    <definedName name="XDO_?ISIN_DEBT_A?2?" localSheetId="18">ST!#REF!</definedName>
    <definedName name="XDO_?ISIN_DEBT_A?2?" localSheetId="26">ST!#REF!</definedName>
    <definedName name="XDO_?ISIN_DEBT_A?2?" localSheetId="14">ST!#REF!</definedName>
    <definedName name="XDO_?ISIN_DEBT_A?2?" localSheetId="38">ST!#REF!</definedName>
    <definedName name="XDO_?ISIN_DEBT_A?2?" localSheetId="19">ST!#REF!</definedName>
    <definedName name="XDO_?ISIN_DEBT_A?2?" localSheetId="45">ST!#REF!</definedName>
    <definedName name="XDO_?ISIN_DEBT_A?2?">ST!#REF!</definedName>
    <definedName name="XDO_?ISIN_DEBT_A?3?" localSheetId="27">NI!#REF!</definedName>
    <definedName name="XDO_?ISIN_DEBT_A?3?" localSheetId="28">NI!#REF!</definedName>
    <definedName name="XDO_?ISIN_DEBT_A?3?" localSheetId="9">BS!#REF!</definedName>
    <definedName name="XDO_?ISIN_DEBT_A?3?" localSheetId="18">NI!#REF!</definedName>
    <definedName name="XDO_?ISIN_DEBT_A?3?" localSheetId="26">NI!#REF!</definedName>
    <definedName name="XDO_?ISIN_DEBT_A?3?" localSheetId="14">NI!#REF!</definedName>
    <definedName name="XDO_?ISIN_DEBT_A?3?" localSheetId="38">NI!#REF!</definedName>
    <definedName name="XDO_?ISIN_DEBT_A?3?" localSheetId="19">NI!#REF!</definedName>
    <definedName name="XDO_?ISIN_DEBT_A?3?" localSheetId="45">NI!#REF!</definedName>
    <definedName name="XDO_?ISIN_DEBT_A?3?">NI!#REF!</definedName>
    <definedName name="XDO_?ISIN_DEBT_B?" localSheetId="27">BC!#REF!</definedName>
    <definedName name="XDO_?ISIN_DEBT_B?" localSheetId="28">BC!#REF!</definedName>
    <definedName name="XDO_?ISIN_DEBT_B?" localSheetId="9">BC!#REF!</definedName>
    <definedName name="XDO_?ISIN_DEBT_B?" localSheetId="18">BC!#REF!</definedName>
    <definedName name="XDO_?ISIN_DEBT_B?" localSheetId="26">BC!#REF!</definedName>
    <definedName name="XDO_?ISIN_DEBT_B?" localSheetId="14">BC!#REF!</definedName>
    <definedName name="XDO_?ISIN_DEBT_B?" localSheetId="38">BC!#REF!</definedName>
    <definedName name="XDO_?ISIN_DEBT_B?" localSheetId="19">BC!#REF!</definedName>
    <definedName name="XDO_?ISIN_DEBT_B?" localSheetId="45">BC!#REF!</definedName>
    <definedName name="XDO_?ISIN_DEBT_B?">BC!#REF!</definedName>
    <definedName name="XDO_?ISIN_DEBT_C?" localSheetId="27">BC!#REF!</definedName>
    <definedName name="XDO_?ISIN_DEBT_C?" localSheetId="28">BC!#REF!</definedName>
    <definedName name="XDO_?ISIN_DEBT_C?" localSheetId="9">BC!#REF!</definedName>
    <definedName name="XDO_?ISIN_DEBT_C?" localSheetId="18">BC!#REF!</definedName>
    <definedName name="XDO_?ISIN_DEBT_C?" localSheetId="26">BC!#REF!</definedName>
    <definedName name="XDO_?ISIN_DEBT_C?" localSheetId="14">BC!#REF!</definedName>
    <definedName name="XDO_?ISIN_DEBT_C?" localSheetId="38">BC!#REF!</definedName>
    <definedName name="XDO_?ISIN_DEBT_C?" localSheetId="19">BC!#REF!</definedName>
    <definedName name="XDO_?ISIN_DEBT_C?" localSheetId="45">BC!#REF!</definedName>
    <definedName name="XDO_?ISIN_DEBT_C?">BC!#REF!</definedName>
    <definedName name="XDO_?ISIN_DEBT_D?" localSheetId="27">BC!#REF!</definedName>
    <definedName name="XDO_?ISIN_DEBT_D?" localSheetId="28">BC!#REF!</definedName>
    <definedName name="XDO_?ISIN_DEBT_D?" localSheetId="9">BC!#REF!</definedName>
    <definedName name="XDO_?ISIN_DEBT_D?" localSheetId="18">BC!#REF!</definedName>
    <definedName name="XDO_?ISIN_DEBT_D?" localSheetId="26">BC!#REF!</definedName>
    <definedName name="XDO_?ISIN_DEBT_D?" localSheetId="14">BC!#REF!</definedName>
    <definedName name="XDO_?ISIN_DEBT_D?" localSheetId="38">BC!#REF!</definedName>
    <definedName name="XDO_?ISIN_DEBT_D?" localSheetId="19">BC!#REF!</definedName>
    <definedName name="XDO_?ISIN_DEBT_D?" localSheetId="45">BC!#REF!</definedName>
    <definedName name="XDO_?ISIN_DEBT_D?">BC!#REF!</definedName>
    <definedName name="XDO_?ISIN_DEBT_D?1?" localSheetId="27">EH!#REF!</definedName>
    <definedName name="XDO_?ISIN_DEBT_D?1?" localSheetId="28">EH!#REF!</definedName>
    <definedName name="XDO_?ISIN_DEBT_D?1?" localSheetId="9">EH!#REF!</definedName>
    <definedName name="XDO_?ISIN_DEBT_D?1?" localSheetId="18">EH!#REF!</definedName>
    <definedName name="XDO_?ISIN_DEBT_D?1?" localSheetId="26">EH!#REF!</definedName>
    <definedName name="XDO_?ISIN_DEBT_D?1?" localSheetId="14">EH!#REF!</definedName>
    <definedName name="XDO_?ISIN_DEBT_D?1?" localSheetId="38">EH!#REF!</definedName>
    <definedName name="XDO_?ISIN_DEBT_D?1?" localSheetId="19">EH!#REF!</definedName>
    <definedName name="XDO_?ISIN_DEBT_D?1?" localSheetId="45">EH!#REF!</definedName>
    <definedName name="XDO_?ISIN_DEBT_D?1?">EH!#REF!</definedName>
    <definedName name="XDO_?ISIN_DEBT_D?2?" localSheetId="27">DB!#REF!</definedName>
    <definedName name="XDO_?ISIN_DEBT_D?2?" localSheetId="28">DB!#REF!</definedName>
    <definedName name="XDO_?ISIN_DEBT_D?2?" localSheetId="9">DB!#REF!</definedName>
    <definedName name="XDO_?ISIN_DEBT_D?2?" localSheetId="18">DB!#REF!</definedName>
    <definedName name="XDO_?ISIN_DEBT_D?2?" localSheetId="26">DB!#REF!</definedName>
    <definedName name="XDO_?ISIN_DEBT_D?2?" localSheetId="14">DB!#REF!</definedName>
    <definedName name="XDO_?ISIN_DEBT_D?2?" localSheetId="38">DB!#REF!</definedName>
    <definedName name="XDO_?ISIN_DEBT_D?2?" localSheetId="19">DB!#REF!</definedName>
    <definedName name="XDO_?ISIN_DEBT_D?2?" localSheetId="45">DB!#REF!</definedName>
    <definedName name="XDO_?ISIN_DEBT_D?2?">DB!#REF!</definedName>
    <definedName name="XDO_?ISIN_DEBT_D?3?" localSheetId="27">ST!#REF!</definedName>
    <definedName name="XDO_?ISIN_DEBT_D?3?" localSheetId="28">ST!#REF!</definedName>
    <definedName name="XDO_?ISIN_DEBT_D?3?" localSheetId="9">ST!#REF!</definedName>
    <definedName name="XDO_?ISIN_DEBT_D?3?" localSheetId="18">ST!#REF!</definedName>
    <definedName name="XDO_?ISIN_DEBT_D?3?" localSheetId="26">ST!#REF!</definedName>
    <definedName name="XDO_?ISIN_DEBT_D?3?" localSheetId="14">ST!#REF!</definedName>
    <definedName name="XDO_?ISIN_DEBT_D?3?" localSheetId="38">ST!#REF!</definedName>
    <definedName name="XDO_?ISIN_DEBT_D?3?" localSheetId="19">ST!#REF!</definedName>
    <definedName name="XDO_?ISIN_DEBT_D?3?" localSheetId="45">ST!#REF!</definedName>
    <definedName name="XDO_?ISIN_DEBT_D?3?">ST!#REF!</definedName>
    <definedName name="XDO_?ISIN_EQU?" localSheetId="27">BC!#REF!</definedName>
    <definedName name="XDO_?ISIN_EQU?" localSheetId="28">BC!#REF!</definedName>
    <definedName name="XDO_?ISIN_EQU?" localSheetId="9">BC!#REF!</definedName>
    <definedName name="XDO_?ISIN_EQU?" localSheetId="18">BC!#REF!</definedName>
    <definedName name="XDO_?ISIN_EQU?" localSheetId="26">BC!#REF!</definedName>
    <definedName name="XDO_?ISIN_EQU?" localSheetId="14">BC!#REF!</definedName>
    <definedName name="XDO_?ISIN_EQU?" localSheetId="38">BC!#REF!</definedName>
    <definedName name="XDO_?ISIN_EQU?" localSheetId="19">BC!#REF!</definedName>
    <definedName name="XDO_?ISIN_EQU?" localSheetId="45">BC!#REF!</definedName>
    <definedName name="XDO_?ISIN_EQU?">BC!#REF!</definedName>
    <definedName name="XDO_?ISIN_EQU?1?" localSheetId="27">EH!#REF!</definedName>
    <definedName name="XDO_?ISIN_EQU?1?" localSheetId="28">EH!#REF!</definedName>
    <definedName name="XDO_?ISIN_EQU?1?" localSheetId="9">EH!#REF!</definedName>
    <definedName name="XDO_?ISIN_EQU?1?" localSheetId="18">EH!#REF!</definedName>
    <definedName name="XDO_?ISIN_EQU?1?" localSheetId="26">EH!#REF!</definedName>
    <definedName name="XDO_?ISIN_EQU?1?" localSheetId="14">EH!#REF!</definedName>
    <definedName name="XDO_?ISIN_EQU?1?" localSheetId="38">EH!#REF!</definedName>
    <definedName name="XDO_?ISIN_EQU?1?" localSheetId="19">EH!#REF!</definedName>
    <definedName name="XDO_?ISIN_EQU?1?" localSheetId="45">EH!#REF!</definedName>
    <definedName name="XDO_?ISIN_EQU?1?">EH!#REF!</definedName>
    <definedName name="XDO_?ISIN_EQU?2?" localSheetId="27">#REF!</definedName>
    <definedName name="XDO_?ISIN_EQU?2?" localSheetId="28">#REF!</definedName>
    <definedName name="XDO_?ISIN_EQU?2?" localSheetId="9">#REF!</definedName>
    <definedName name="XDO_?ISIN_EQU?2?" localSheetId="18">#REF!</definedName>
    <definedName name="XDO_?ISIN_EQU?2?" localSheetId="26">#REF!</definedName>
    <definedName name="XDO_?ISIN_EQU?2?" localSheetId="14">#REF!</definedName>
    <definedName name="XDO_?ISIN_EQU?2?" localSheetId="38">#REF!</definedName>
    <definedName name="XDO_?ISIN_EQU?2?" localSheetId="19">#REF!</definedName>
    <definedName name="XDO_?ISIN_EQU?2?" localSheetId="45">#REF!</definedName>
    <definedName name="XDO_?ISIN_EQU?2?">#REF!</definedName>
    <definedName name="XDO_?ISIN_EQU?3?" localSheetId="27">TS!#REF!</definedName>
    <definedName name="XDO_?ISIN_EQU?3?" localSheetId="28">TS!#REF!</definedName>
    <definedName name="XDO_?ISIN_EQU?3?" localSheetId="9">TS!#REF!</definedName>
    <definedName name="XDO_?ISIN_EQU?3?" localSheetId="18">TS!#REF!</definedName>
    <definedName name="XDO_?ISIN_EQU?3?" localSheetId="26">TS!#REF!</definedName>
    <definedName name="XDO_?ISIN_EQU?3?" localSheetId="14">TS!#REF!</definedName>
    <definedName name="XDO_?ISIN_EQU?3?" localSheetId="38">TS!#REF!</definedName>
    <definedName name="XDO_?ISIN_EQU?3?" localSheetId="19">TS!#REF!</definedName>
    <definedName name="XDO_?ISIN_EQU?3?" localSheetId="45">TS!#REF!</definedName>
    <definedName name="XDO_?ISIN_EQU?3?">TS!#REF!</definedName>
    <definedName name="XDO_?ISIN_EQU?4?" localSheetId="27">VD!#REF!</definedName>
    <definedName name="XDO_?ISIN_EQU?4?" localSheetId="28">VD!#REF!</definedName>
    <definedName name="XDO_?ISIN_EQU?4?" localSheetId="9">VD!#REF!</definedName>
    <definedName name="XDO_?ISIN_EQU?4?" localSheetId="18">VD!#REF!</definedName>
    <definedName name="XDO_?ISIN_EQU?4?" localSheetId="26">VD!#REF!</definedName>
    <definedName name="XDO_?ISIN_EQU?4?" localSheetId="14">VD!#REF!</definedName>
    <definedName name="XDO_?ISIN_EQU?4?" localSheetId="38">VD!#REF!</definedName>
    <definedName name="XDO_?ISIN_EQU?4?" localSheetId="19">VD!#REF!</definedName>
    <definedName name="XDO_?ISIN_EQU?4?" localSheetId="45">VD!#REF!</definedName>
    <definedName name="XDO_?ISIN_EQU?4?">VD!#REF!</definedName>
    <definedName name="XDO_?ISIN_EQU?5?" localSheetId="27">NI!#REF!</definedName>
    <definedName name="XDO_?ISIN_EQU?5?" localSheetId="28">NI!#REF!</definedName>
    <definedName name="XDO_?ISIN_EQU?5?" localSheetId="9">BS!#REF!</definedName>
    <definedName name="XDO_?ISIN_EQU?5?" localSheetId="18">NI!#REF!</definedName>
    <definedName name="XDO_?ISIN_EQU?5?" localSheetId="26">NI!#REF!</definedName>
    <definedName name="XDO_?ISIN_EQU?5?" localSheetId="14">NI!#REF!</definedName>
    <definedName name="XDO_?ISIN_EQU?5?" localSheetId="38">NI!#REF!</definedName>
    <definedName name="XDO_?ISIN_EQU?5?" localSheetId="19">NI!#REF!</definedName>
    <definedName name="XDO_?ISIN_EQU?5?" localSheetId="45">NI!#REF!</definedName>
    <definedName name="XDO_?ISIN_EQU?5?">NI!#REF!</definedName>
    <definedName name="XDO_?ISIN_EQU?6?">NS!$B$6:$B$255</definedName>
    <definedName name="XDO_?ISIN_EQU_NON?" localSheetId="27">BC!#REF!</definedName>
    <definedName name="XDO_?ISIN_EQU_NON?" localSheetId="28">BC!#REF!</definedName>
    <definedName name="XDO_?ISIN_EQU_NON?" localSheetId="9">BC!#REF!</definedName>
    <definedName name="XDO_?ISIN_EQU_NON?" localSheetId="18">BC!#REF!</definedName>
    <definedName name="XDO_?ISIN_EQU_NON?" localSheetId="26">BC!#REF!</definedName>
    <definedName name="XDO_?ISIN_EQU_NON?" localSheetId="14">BC!#REF!</definedName>
    <definedName name="XDO_?ISIN_EQU_NON?" localSheetId="38">BC!#REF!</definedName>
    <definedName name="XDO_?ISIN_EQU_NON?" localSheetId="19">BC!#REF!</definedName>
    <definedName name="XDO_?ISIN_EQU_NON?" localSheetId="45">BC!#REF!</definedName>
    <definedName name="XDO_?ISIN_EQU_NON?">BC!#REF!</definedName>
    <definedName name="XDO_?ISIN_FD?" localSheetId="27">BC!#REF!</definedName>
    <definedName name="XDO_?ISIN_FD?" localSheetId="28">BC!#REF!</definedName>
    <definedName name="XDO_?ISIN_FD?" localSheetId="9">BC!#REF!</definedName>
    <definedName name="XDO_?ISIN_FD?" localSheetId="18">BC!#REF!</definedName>
    <definedName name="XDO_?ISIN_FD?" localSheetId="26">BC!#REF!</definedName>
    <definedName name="XDO_?ISIN_FD?" localSheetId="14">BC!#REF!</definedName>
    <definedName name="XDO_?ISIN_FD?" localSheetId="38">BC!#REF!</definedName>
    <definedName name="XDO_?ISIN_FD?" localSheetId="19">BC!#REF!</definedName>
    <definedName name="XDO_?ISIN_FD?" localSheetId="45">BC!#REF!</definedName>
    <definedName name="XDO_?ISIN_FD?">BC!#REF!</definedName>
    <definedName name="XDO_?ISIN_FD?1?" localSheetId="27">LF!#REF!</definedName>
    <definedName name="XDO_?ISIN_FD?1?" localSheetId="28">LF!#REF!</definedName>
    <definedName name="XDO_?ISIN_FD?1?" localSheetId="9">LF!#REF!</definedName>
    <definedName name="XDO_?ISIN_FD?1?" localSheetId="18">LF!#REF!</definedName>
    <definedName name="XDO_?ISIN_FD?1?" localSheetId="26">LF!#REF!</definedName>
    <definedName name="XDO_?ISIN_FD?1?" localSheetId="14">LF!#REF!</definedName>
    <definedName name="XDO_?ISIN_FD?1?" localSheetId="38">LF!#REF!</definedName>
    <definedName name="XDO_?ISIN_FD?1?" localSheetId="19">LF!#REF!</definedName>
    <definedName name="XDO_?ISIN_FD?1?" localSheetId="45">LF!#REF!</definedName>
    <definedName name="XDO_?ISIN_FD?1?">LF!#REF!</definedName>
    <definedName name="XDO_?ISIN_FD?2?" localSheetId="27">EH!#REF!</definedName>
    <definedName name="XDO_?ISIN_FD?2?" localSheetId="28">EH!#REF!</definedName>
    <definedName name="XDO_?ISIN_FD?2?" localSheetId="9">EH!#REF!</definedName>
    <definedName name="XDO_?ISIN_FD?2?" localSheetId="18">EH!#REF!</definedName>
    <definedName name="XDO_?ISIN_FD?2?" localSheetId="26">EH!#REF!</definedName>
    <definedName name="XDO_?ISIN_FD?2?" localSheetId="14">EH!#REF!</definedName>
    <definedName name="XDO_?ISIN_FD?2?" localSheetId="38">EH!#REF!</definedName>
    <definedName name="XDO_?ISIN_FD?2?" localSheetId="19">EH!#REF!</definedName>
    <definedName name="XDO_?ISIN_FD?2?" localSheetId="45">EH!#REF!</definedName>
    <definedName name="XDO_?ISIN_FD?2?">EH!#REF!</definedName>
    <definedName name="XDO_?ISIN_FD?3?" localSheetId="27">#REF!</definedName>
    <definedName name="XDO_?ISIN_FD?3?" localSheetId="28">#REF!</definedName>
    <definedName name="XDO_?ISIN_FD?3?" localSheetId="9">#REF!</definedName>
    <definedName name="XDO_?ISIN_FD?3?" localSheetId="18">#REF!</definedName>
    <definedName name="XDO_?ISIN_FD?3?" localSheetId="26">#REF!</definedName>
    <definedName name="XDO_?ISIN_FD?3?" localSheetId="14">#REF!</definedName>
    <definedName name="XDO_?ISIN_FD?3?" localSheetId="38">#REF!</definedName>
    <definedName name="XDO_?ISIN_FD?3?" localSheetId="19">#REF!</definedName>
    <definedName name="XDO_?ISIN_FD?3?" localSheetId="45">#REF!</definedName>
    <definedName name="XDO_?ISIN_FD?3?">#REF!</definedName>
    <definedName name="XDO_?ISIN_FD?4?" localSheetId="27">DB!#REF!</definedName>
    <definedName name="XDO_?ISIN_FD?4?" localSheetId="28">DB!#REF!</definedName>
    <definedName name="XDO_?ISIN_FD?4?" localSheetId="9">DB!#REF!</definedName>
    <definedName name="XDO_?ISIN_FD?4?" localSheetId="18">DB!#REF!</definedName>
    <definedName name="XDO_?ISIN_FD?4?" localSheetId="26">DB!#REF!</definedName>
    <definedName name="XDO_?ISIN_FD?4?" localSheetId="14">DB!#REF!</definedName>
    <definedName name="XDO_?ISIN_FD?4?" localSheetId="38">DB!#REF!</definedName>
    <definedName name="XDO_?ISIN_FD?4?" localSheetId="19">DB!#REF!</definedName>
    <definedName name="XDO_?ISIN_FD?4?" localSheetId="45">DB!#REF!</definedName>
    <definedName name="XDO_?ISIN_FD?4?">DB!#REF!</definedName>
    <definedName name="XDO_?ISIN_FD?5?" localSheetId="27">ST!#REF!</definedName>
    <definedName name="XDO_?ISIN_FD?5?" localSheetId="28">ST!#REF!</definedName>
    <definedName name="XDO_?ISIN_FD?5?" localSheetId="9">ST!#REF!</definedName>
    <definedName name="XDO_?ISIN_FD?5?" localSheetId="18">ST!#REF!</definedName>
    <definedName name="XDO_?ISIN_FD?5?" localSheetId="26">ST!#REF!</definedName>
    <definedName name="XDO_?ISIN_FD?5?" localSheetId="14">ST!#REF!</definedName>
    <definedName name="XDO_?ISIN_FD?5?" localSheetId="38">ST!#REF!</definedName>
    <definedName name="XDO_?ISIN_FD?5?" localSheetId="19">ST!#REF!</definedName>
    <definedName name="XDO_?ISIN_FD?5?" localSheetId="45">ST!#REF!</definedName>
    <definedName name="XDO_?ISIN_FD?5?">ST!#REF!</definedName>
    <definedName name="XDO_?ISIN_MFU?" localSheetId="27">BC!#REF!</definedName>
    <definedName name="XDO_?ISIN_MFU?" localSheetId="28">BC!#REF!</definedName>
    <definedName name="XDO_?ISIN_MFU?" localSheetId="9">BC!#REF!</definedName>
    <definedName name="XDO_?ISIN_MFU?" localSheetId="18">BC!#REF!</definedName>
    <definedName name="XDO_?ISIN_MFU?" localSheetId="26">BC!#REF!</definedName>
    <definedName name="XDO_?ISIN_MFU?" localSheetId="14">BC!#REF!</definedName>
    <definedName name="XDO_?ISIN_MFU?" localSheetId="38">BC!#REF!</definedName>
    <definedName name="XDO_?ISIN_MFU?" localSheetId="19">BC!#REF!</definedName>
    <definedName name="XDO_?ISIN_MFU?" localSheetId="45">BC!#REF!</definedName>
    <definedName name="XDO_?ISIN_MFU?">BC!#REF!</definedName>
    <definedName name="XDO_?ISIN_MM?" localSheetId="27">BC!#REF!</definedName>
    <definedName name="XDO_?ISIN_MM?" localSheetId="28">BC!#REF!</definedName>
    <definedName name="XDO_?ISIN_MM?" localSheetId="9">BC!#REF!</definedName>
    <definedName name="XDO_?ISIN_MM?" localSheetId="18">BC!#REF!</definedName>
    <definedName name="XDO_?ISIN_MM?" localSheetId="26">BC!#REF!</definedName>
    <definedName name="XDO_?ISIN_MM?" localSheetId="14">BC!#REF!</definedName>
    <definedName name="XDO_?ISIN_MM?" localSheetId="38">BC!#REF!</definedName>
    <definedName name="XDO_?ISIN_MM?" localSheetId="19">BC!#REF!</definedName>
    <definedName name="XDO_?ISIN_MM?" localSheetId="45">BC!#REF!</definedName>
    <definedName name="XDO_?ISIN_MM?">BC!#REF!</definedName>
    <definedName name="XDO_?ISIN_MM?1?" localSheetId="27">LF!#REF!</definedName>
    <definedName name="XDO_?ISIN_MM?1?" localSheetId="28">LF!#REF!</definedName>
    <definedName name="XDO_?ISIN_MM?1?" localSheetId="9">LF!#REF!</definedName>
    <definedName name="XDO_?ISIN_MM?1?" localSheetId="18">LF!#REF!</definedName>
    <definedName name="XDO_?ISIN_MM?1?" localSheetId="26">LF!#REF!</definedName>
    <definedName name="XDO_?ISIN_MM?1?" localSheetId="14">LF!#REF!</definedName>
    <definedName name="XDO_?ISIN_MM?1?" localSheetId="38">LF!#REF!</definedName>
    <definedName name="XDO_?ISIN_MM?1?" localSheetId="19">LF!#REF!</definedName>
    <definedName name="XDO_?ISIN_MM?1?" localSheetId="45">LF!#REF!</definedName>
    <definedName name="XDO_?ISIN_MM?1?">LF!#REF!</definedName>
    <definedName name="XDO_?ISIN_MM?2?" localSheetId="27">LF!#REF!</definedName>
    <definedName name="XDO_?ISIN_MM?2?" localSheetId="28">LF!#REF!</definedName>
    <definedName name="XDO_?ISIN_MM?2?" localSheetId="9">LF!#REF!</definedName>
    <definedName name="XDO_?ISIN_MM?2?" localSheetId="18">LF!#REF!</definedName>
    <definedName name="XDO_?ISIN_MM?2?" localSheetId="26">LF!#REF!</definedName>
    <definedName name="XDO_?ISIN_MM?2?" localSheetId="14">LF!#REF!</definedName>
    <definedName name="XDO_?ISIN_MM?2?" localSheetId="38">LF!#REF!</definedName>
    <definedName name="XDO_?ISIN_MM?2?" localSheetId="19">LF!#REF!</definedName>
    <definedName name="XDO_?ISIN_MM?2?" localSheetId="45">LF!#REF!</definedName>
    <definedName name="XDO_?ISIN_MM?2?">LF!#REF!</definedName>
    <definedName name="XDO_?ISIN_MM?3?" localSheetId="27">LF!#REF!</definedName>
    <definedName name="XDO_?ISIN_MM?3?" localSheetId="28">LF!#REF!</definedName>
    <definedName name="XDO_?ISIN_MM?3?" localSheetId="9">LF!#REF!</definedName>
    <definedName name="XDO_?ISIN_MM?3?" localSheetId="18">LF!#REF!</definedName>
    <definedName name="XDO_?ISIN_MM?3?" localSheetId="26">LF!#REF!</definedName>
    <definedName name="XDO_?ISIN_MM?3?" localSheetId="14">LF!#REF!</definedName>
    <definedName name="XDO_?ISIN_MM?3?" localSheetId="38">LF!#REF!</definedName>
    <definedName name="XDO_?ISIN_MM?3?" localSheetId="19">LF!#REF!</definedName>
    <definedName name="XDO_?ISIN_MM?3?" localSheetId="45">LF!#REF!</definedName>
    <definedName name="XDO_?ISIN_MM?3?">LF!#REF!</definedName>
    <definedName name="XDO_?ISIN_TREP?" localSheetId="27">BC!#REF!</definedName>
    <definedName name="XDO_?ISIN_TREP?" localSheetId="28">BC!#REF!</definedName>
    <definedName name="XDO_?ISIN_TREP?" localSheetId="9">BC!#REF!</definedName>
    <definedName name="XDO_?ISIN_TREP?" localSheetId="18">BC!#REF!</definedName>
    <definedName name="XDO_?ISIN_TREP?" localSheetId="26">BC!#REF!</definedName>
    <definedName name="XDO_?ISIN_TREP?" localSheetId="14">BC!#REF!</definedName>
    <definedName name="XDO_?ISIN_TREP?" localSheetId="38">BC!#REF!</definedName>
    <definedName name="XDO_?ISIN_TREP?" localSheetId="19">BC!#REF!</definedName>
    <definedName name="XDO_?ISIN_TREP?" localSheetId="45">BC!#REF!</definedName>
    <definedName name="XDO_?ISIN_TREP?">BC!#REF!</definedName>
    <definedName name="XDO_?ISIN_TREP?1?" localSheetId="27">LF!#REF!</definedName>
    <definedName name="XDO_?ISIN_TREP?1?" localSheetId="28">LF!#REF!</definedName>
    <definedName name="XDO_?ISIN_TREP?1?" localSheetId="9">LF!#REF!</definedName>
    <definedName name="XDO_?ISIN_TREP?1?" localSheetId="18">LF!#REF!</definedName>
    <definedName name="XDO_?ISIN_TREP?1?" localSheetId="26">LF!#REF!</definedName>
    <definedName name="XDO_?ISIN_TREP?1?" localSheetId="14">LF!#REF!</definedName>
    <definedName name="XDO_?ISIN_TREP?1?" localSheetId="38">LF!#REF!</definedName>
    <definedName name="XDO_?ISIN_TREP?1?" localSheetId="19">LF!#REF!</definedName>
    <definedName name="XDO_?ISIN_TREP?1?" localSheetId="45">LF!#REF!</definedName>
    <definedName name="XDO_?ISIN_TREP?1?">LF!#REF!</definedName>
    <definedName name="XDO_?ISIN_TREP?2?" localSheetId="27">EH!#REF!</definedName>
    <definedName name="XDO_?ISIN_TREP?2?" localSheetId="28">EH!#REF!</definedName>
    <definedName name="XDO_?ISIN_TREP?2?" localSheetId="9">EH!#REF!</definedName>
    <definedName name="XDO_?ISIN_TREP?2?" localSheetId="18">EH!#REF!</definedName>
    <definedName name="XDO_?ISIN_TREP?2?" localSheetId="26">EH!#REF!</definedName>
    <definedName name="XDO_?ISIN_TREP?2?" localSheetId="14">EH!#REF!</definedName>
    <definedName name="XDO_?ISIN_TREP?2?" localSheetId="38">EH!#REF!</definedName>
    <definedName name="XDO_?ISIN_TREP?2?" localSheetId="19">EH!#REF!</definedName>
    <definedName name="XDO_?ISIN_TREP?2?" localSheetId="45">EH!#REF!</definedName>
    <definedName name="XDO_?ISIN_TREP?2?">EH!#REF!</definedName>
    <definedName name="XDO_?ISIN_TREP?3?" localSheetId="27">#REF!</definedName>
    <definedName name="XDO_?ISIN_TREP?3?" localSheetId="28">#REF!</definedName>
    <definedName name="XDO_?ISIN_TREP?3?" localSheetId="9">#REF!</definedName>
    <definedName name="XDO_?ISIN_TREP?3?" localSheetId="18">#REF!</definedName>
    <definedName name="XDO_?ISIN_TREP?3?" localSheetId="26">#REF!</definedName>
    <definedName name="XDO_?ISIN_TREP?3?" localSheetId="14">#REF!</definedName>
    <definedName name="XDO_?ISIN_TREP?3?" localSheetId="38">#REF!</definedName>
    <definedName name="XDO_?ISIN_TREP?3?" localSheetId="19">#REF!</definedName>
    <definedName name="XDO_?ISIN_TREP?3?" localSheetId="45">#REF!</definedName>
    <definedName name="XDO_?ISIN_TREP?3?">#REF!</definedName>
    <definedName name="XDO_?ISIN_TREP?4?" localSheetId="27">DB!#REF!</definedName>
    <definedName name="XDO_?ISIN_TREP?4?" localSheetId="28">DB!#REF!</definedName>
    <definedName name="XDO_?ISIN_TREP?4?" localSheetId="9">DB!#REF!</definedName>
    <definedName name="XDO_?ISIN_TREP?4?" localSheetId="18">DB!#REF!</definedName>
    <definedName name="XDO_?ISIN_TREP?4?" localSheetId="26">DB!#REF!</definedName>
    <definedName name="XDO_?ISIN_TREP?4?" localSheetId="14">DB!#REF!</definedName>
    <definedName name="XDO_?ISIN_TREP?4?" localSheetId="38">DB!#REF!</definedName>
    <definedName name="XDO_?ISIN_TREP?4?" localSheetId="19">DB!#REF!</definedName>
    <definedName name="XDO_?ISIN_TREP?4?" localSheetId="45">DB!#REF!</definedName>
    <definedName name="XDO_?ISIN_TREP?4?">DB!#REF!</definedName>
    <definedName name="XDO_?ISIN_TREP?5?" localSheetId="27">ST!#REF!</definedName>
    <definedName name="XDO_?ISIN_TREP?5?" localSheetId="28">ST!#REF!</definedName>
    <definedName name="XDO_?ISIN_TREP?5?" localSheetId="9">ST!#REF!</definedName>
    <definedName name="XDO_?ISIN_TREP?5?" localSheetId="18">ST!#REF!</definedName>
    <definedName name="XDO_?ISIN_TREP?5?" localSheetId="26">ST!#REF!</definedName>
    <definedName name="XDO_?ISIN_TREP?5?" localSheetId="14">ST!#REF!</definedName>
    <definedName name="XDO_?ISIN_TREP?5?" localSheetId="38">ST!#REF!</definedName>
    <definedName name="XDO_?ISIN_TREP?5?" localSheetId="19">ST!#REF!</definedName>
    <definedName name="XDO_?ISIN_TREP?5?" localSheetId="45">ST!#REF!</definedName>
    <definedName name="XDO_?ISIN_TREP?5?">ST!#REF!</definedName>
    <definedName name="XDO_?ISIN_TREP?6?" localSheetId="27">TS!#REF!</definedName>
    <definedName name="XDO_?ISIN_TREP?6?" localSheetId="28">TS!#REF!</definedName>
    <definedName name="XDO_?ISIN_TREP?6?" localSheetId="9">TS!#REF!</definedName>
    <definedName name="XDO_?ISIN_TREP?6?" localSheetId="18">TS!#REF!</definedName>
    <definedName name="XDO_?ISIN_TREP?6?" localSheetId="26">TS!#REF!</definedName>
    <definedName name="XDO_?ISIN_TREP?6?" localSheetId="14">TS!#REF!</definedName>
    <definedName name="XDO_?ISIN_TREP?6?" localSheetId="38">TS!#REF!</definedName>
    <definedName name="XDO_?ISIN_TREP?6?" localSheetId="19">TS!#REF!</definedName>
    <definedName name="XDO_?ISIN_TREP?6?" localSheetId="45">TS!#REF!</definedName>
    <definedName name="XDO_?ISIN_TREP?6?">TS!#REF!</definedName>
    <definedName name="XDO_?ISIN_TREP?7?" localSheetId="27">OF!#REF!</definedName>
    <definedName name="XDO_?ISIN_TREP?7?" localSheetId="28">OF!#REF!</definedName>
    <definedName name="XDO_?ISIN_TREP?7?" localSheetId="9">OF!#REF!</definedName>
    <definedName name="XDO_?ISIN_TREP?7?" localSheetId="18">OF!#REF!</definedName>
    <definedName name="XDO_?ISIN_TREP?7?" localSheetId="26">OF!#REF!</definedName>
    <definedName name="XDO_?ISIN_TREP?7?" localSheetId="14">OF!#REF!</definedName>
    <definedName name="XDO_?ISIN_TREP?7?" localSheetId="38">OF!#REF!</definedName>
    <definedName name="XDO_?ISIN_TREP?7?" localSheetId="19">OF!#REF!</definedName>
    <definedName name="XDO_?ISIN_TREP?7?" localSheetId="45">OF!#REF!</definedName>
    <definedName name="XDO_?ISIN_TREP?7?">OF!#REF!</definedName>
    <definedName name="XDO_?ISSUER_NAME_DEBT_A?" localSheetId="27">BC!#REF!</definedName>
    <definedName name="XDO_?ISSUER_NAME_DEBT_A?" localSheetId="28">BC!#REF!</definedName>
    <definedName name="XDO_?ISSUER_NAME_DEBT_A?" localSheetId="9">BC!#REF!</definedName>
    <definedName name="XDO_?ISSUER_NAME_DEBT_A?" localSheetId="18">BC!#REF!</definedName>
    <definedName name="XDO_?ISSUER_NAME_DEBT_A?" localSheetId="26">BC!#REF!</definedName>
    <definedName name="XDO_?ISSUER_NAME_DEBT_A?" localSheetId="14">BC!#REF!</definedName>
    <definedName name="XDO_?ISSUER_NAME_DEBT_A?" localSheetId="38">BC!#REF!</definedName>
    <definedName name="XDO_?ISSUER_NAME_DEBT_A?" localSheetId="19">BC!#REF!</definedName>
    <definedName name="XDO_?ISSUER_NAME_DEBT_A?" localSheetId="45">BC!#REF!</definedName>
    <definedName name="XDO_?ISSUER_NAME_DEBT_A?">BC!#REF!</definedName>
    <definedName name="XDO_?ISSUER_NAME_DEBT_A?1?" localSheetId="27">DB!#REF!</definedName>
    <definedName name="XDO_?ISSUER_NAME_DEBT_A?1?" localSheetId="28">DB!#REF!</definedName>
    <definedName name="XDO_?ISSUER_NAME_DEBT_A?1?" localSheetId="9">DB!#REF!</definedName>
    <definedName name="XDO_?ISSUER_NAME_DEBT_A?1?" localSheetId="18">DB!#REF!</definedName>
    <definedName name="XDO_?ISSUER_NAME_DEBT_A?1?" localSheetId="26">DB!#REF!</definedName>
    <definedName name="XDO_?ISSUER_NAME_DEBT_A?1?" localSheetId="14">DB!#REF!</definedName>
    <definedName name="XDO_?ISSUER_NAME_DEBT_A?1?" localSheetId="38">DB!#REF!</definedName>
    <definedName name="XDO_?ISSUER_NAME_DEBT_A?1?" localSheetId="19">DB!#REF!</definedName>
    <definedName name="XDO_?ISSUER_NAME_DEBT_A?1?" localSheetId="45">DB!#REF!</definedName>
    <definedName name="XDO_?ISSUER_NAME_DEBT_A?1?">DB!#REF!</definedName>
    <definedName name="XDO_?ISSUER_NAME_DEBT_A?2?" localSheetId="27">ST!#REF!</definedName>
    <definedName name="XDO_?ISSUER_NAME_DEBT_A?2?" localSheetId="28">ST!#REF!</definedName>
    <definedName name="XDO_?ISSUER_NAME_DEBT_A?2?" localSheetId="9">ST!#REF!</definedName>
    <definedName name="XDO_?ISSUER_NAME_DEBT_A?2?" localSheetId="18">ST!#REF!</definedName>
    <definedName name="XDO_?ISSUER_NAME_DEBT_A?2?" localSheetId="26">ST!#REF!</definedName>
    <definedName name="XDO_?ISSUER_NAME_DEBT_A?2?" localSheetId="14">ST!#REF!</definedName>
    <definedName name="XDO_?ISSUER_NAME_DEBT_A?2?" localSheetId="38">ST!#REF!</definedName>
    <definedName name="XDO_?ISSUER_NAME_DEBT_A?2?" localSheetId="19">ST!#REF!</definedName>
    <definedName name="XDO_?ISSUER_NAME_DEBT_A?2?" localSheetId="45">ST!#REF!</definedName>
    <definedName name="XDO_?ISSUER_NAME_DEBT_A?2?">ST!#REF!</definedName>
    <definedName name="XDO_?ISSUER_NAME_DEBT_A?3?" localSheetId="27">NI!#REF!</definedName>
    <definedName name="XDO_?ISSUER_NAME_DEBT_A?3?" localSheetId="28">NI!#REF!</definedName>
    <definedName name="XDO_?ISSUER_NAME_DEBT_A?3?" localSheetId="9">BS!#REF!</definedName>
    <definedName name="XDO_?ISSUER_NAME_DEBT_A?3?" localSheetId="18">NI!#REF!</definedName>
    <definedName name="XDO_?ISSUER_NAME_DEBT_A?3?" localSheetId="26">NI!#REF!</definedName>
    <definedName name="XDO_?ISSUER_NAME_DEBT_A?3?" localSheetId="14">NI!#REF!</definedName>
    <definedName name="XDO_?ISSUER_NAME_DEBT_A?3?" localSheetId="38">NI!#REF!</definedName>
    <definedName name="XDO_?ISSUER_NAME_DEBT_A?3?" localSheetId="19">NI!#REF!</definedName>
    <definedName name="XDO_?ISSUER_NAME_DEBT_A?3?" localSheetId="45">NI!#REF!</definedName>
    <definedName name="XDO_?ISSUER_NAME_DEBT_A?3?">NI!#REF!</definedName>
    <definedName name="XDO_?ISSUER_NAME_DEBT_B?" localSheetId="27">BC!#REF!</definedName>
    <definedName name="XDO_?ISSUER_NAME_DEBT_B?" localSheetId="28">BC!#REF!</definedName>
    <definedName name="XDO_?ISSUER_NAME_DEBT_B?" localSheetId="9">BC!#REF!</definedName>
    <definedName name="XDO_?ISSUER_NAME_DEBT_B?" localSheetId="18">BC!#REF!</definedName>
    <definedName name="XDO_?ISSUER_NAME_DEBT_B?" localSheetId="26">BC!#REF!</definedName>
    <definedName name="XDO_?ISSUER_NAME_DEBT_B?" localSheetId="14">BC!#REF!</definedName>
    <definedName name="XDO_?ISSUER_NAME_DEBT_B?" localSheetId="38">BC!#REF!</definedName>
    <definedName name="XDO_?ISSUER_NAME_DEBT_B?" localSheetId="19">BC!#REF!</definedName>
    <definedName name="XDO_?ISSUER_NAME_DEBT_B?" localSheetId="45">BC!#REF!</definedName>
    <definedName name="XDO_?ISSUER_NAME_DEBT_B?">BC!#REF!</definedName>
    <definedName name="XDO_?ISSUER_NAME_DEBT_C?" localSheetId="27">BC!#REF!</definedName>
    <definedName name="XDO_?ISSUER_NAME_DEBT_C?" localSheetId="28">BC!#REF!</definedName>
    <definedName name="XDO_?ISSUER_NAME_DEBT_C?" localSheetId="9">BC!#REF!</definedName>
    <definedName name="XDO_?ISSUER_NAME_DEBT_C?" localSheetId="18">BC!#REF!</definedName>
    <definedName name="XDO_?ISSUER_NAME_DEBT_C?" localSheetId="26">BC!#REF!</definedName>
    <definedName name="XDO_?ISSUER_NAME_DEBT_C?" localSheetId="14">BC!#REF!</definedName>
    <definedName name="XDO_?ISSUER_NAME_DEBT_C?" localSheetId="38">BC!#REF!</definedName>
    <definedName name="XDO_?ISSUER_NAME_DEBT_C?" localSheetId="19">BC!#REF!</definedName>
    <definedName name="XDO_?ISSUER_NAME_DEBT_C?" localSheetId="45">BC!#REF!</definedName>
    <definedName name="XDO_?ISSUER_NAME_DEBT_C?">BC!#REF!</definedName>
    <definedName name="XDO_?ISSUER_NAME_DEBT_D?" localSheetId="27">BC!#REF!</definedName>
    <definedName name="XDO_?ISSUER_NAME_DEBT_D?" localSheetId="28">BC!#REF!</definedName>
    <definedName name="XDO_?ISSUER_NAME_DEBT_D?" localSheetId="9">BC!#REF!</definedName>
    <definedName name="XDO_?ISSUER_NAME_DEBT_D?" localSheetId="18">BC!#REF!</definedName>
    <definedName name="XDO_?ISSUER_NAME_DEBT_D?" localSheetId="26">BC!#REF!</definedName>
    <definedName name="XDO_?ISSUER_NAME_DEBT_D?" localSheetId="14">BC!#REF!</definedName>
    <definedName name="XDO_?ISSUER_NAME_DEBT_D?" localSheetId="38">BC!#REF!</definedName>
    <definedName name="XDO_?ISSUER_NAME_DEBT_D?" localSheetId="19">BC!#REF!</definedName>
    <definedName name="XDO_?ISSUER_NAME_DEBT_D?" localSheetId="45">BC!#REF!</definedName>
    <definedName name="XDO_?ISSUER_NAME_DEBT_D?">BC!#REF!</definedName>
    <definedName name="XDO_?ISSUER_NAME_DEBT_D?1?" localSheetId="27">EH!#REF!</definedName>
    <definedName name="XDO_?ISSUER_NAME_DEBT_D?1?" localSheetId="28">EH!#REF!</definedName>
    <definedName name="XDO_?ISSUER_NAME_DEBT_D?1?" localSheetId="9">EH!#REF!</definedName>
    <definedName name="XDO_?ISSUER_NAME_DEBT_D?1?" localSheetId="18">EH!#REF!</definedName>
    <definedName name="XDO_?ISSUER_NAME_DEBT_D?1?" localSheetId="26">EH!#REF!</definedName>
    <definedName name="XDO_?ISSUER_NAME_DEBT_D?1?" localSheetId="14">EH!#REF!</definedName>
    <definedName name="XDO_?ISSUER_NAME_DEBT_D?1?" localSheetId="38">EH!#REF!</definedName>
    <definedName name="XDO_?ISSUER_NAME_DEBT_D?1?" localSheetId="19">EH!#REF!</definedName>
    <definedName name="XDO_?ISSUER_NAME_DEBT_D?1?" localSheetId="45">EH!#REF!</definedName>
    <definedName name="XDO_?ISSUER_NAME_DEBT_D?1?">EH!#REF!</definedName>
    <definedName name="XDO_?ISSUER_NAME_DEBT_D?2?" localSheetId="27">DB!#REF!</definedName>
    <definedName name="XDO_?ISSUER_NAME_DEBT_D?2?" localSheetId="28">DB!#REF!</definedName>
    <definedName name="XDO_?ISSUER_NAME_DEBT_D?2?" localSheetId="9">DB!#REF!</definedName>
    <definedName name="XDO_?ISSUER_NAME_DEBT_D?2?" localSheetId="18">DB!#REF!</definedName>
    <definedName name="XDO_?ISSUER_NAME_DEBT_D?2?" localSheetId="26">DB!#REF!</definedName>
    <definedName name="XDO_?ISSUER_NAME_DEBT_D?2?" localSheetId="14">DB!#REF!</definedName>
    <definedName name="XDO_?ISSUER_NAME_DEBT_D?2?" localSheetId="38">DB!#REF!</definedName>
    <definedName name="XDO_?ISSUER_NAME_DEBT_D?2?" localSheetId="19">DB!#REF!</definedName>
    <definedName name="XDO_?ISSUER_NAME_DEBT_D?2?" localSheetId="45">DB!#REF!</definedName>
    <definedName name="XDO_?ISSUER_NAME_DEBT_D?2?">DB!#REF!</definedName>
    <definedName name="XDO_?ISSUER_NAME_DEBT_D?3?" localSheetId="27">ST!#REF!</definedName>
    <definedName name="XDO_?ISSUER_NAME_DEBT_D?3?" localSheetId="28">ST!#REF!</definedName>
    <definedName name="XDO_?ISSUER_NAME_DEBT_D?3?" localSheetId="9">ST!#REF!</definedName>
    <definedName name="XDO_?ISSUER_NAME_DEBT_D?3?" localSheetId="18">ST!#REF!</definedName>
    <definedName name="XDO_?ISSUER_NAME_DEBT_D?3?" localSheetId="26">ST!#REF!</definedName>
    <definedName name="XDO_?ISSUER_NAME_DEBT_D?3?" localSheetId="14">ST!#REF!</definedName>
    <definedName name="XDO_?ISSUER_NAME_DEBT_D?3?" localSheetId="38">ST!#REF!</definedName>
    <definedName name="XDO_?ISSUER_NAME_DEBT_D?3?" localSheetId="19">ST!#REF!</definedName>
    <definedName name="XDO_?ISSUER_NAME_DEBT_D?3?" localSheetId="45">ST!#REF!</definedName>
    <definedName name="XDO_?ISSUER_NAME_DEBT_D?3?">ST!#REF!</definedName>
    <definedName name="XDO_?ISSUER_NAME_DRV?" localSheetId="27">BC!#REF!</definedName>
    <definedName name="XDO_?ISSUER_NAME_DRV?" localSheetId="28">BC!#REF!</definedName>
    <definedName name="XDO_?ISSUER_NAME_DRV?" localSheetId="9">BC!#REF!</definedName>
    <definedName name="XDO_?ISSUER_NAME_DRV?" localSheetId="18">BC!#REF!</definedName>
    <definedName name="XDO_?ISSUER_NAME_DRV?" localSheetId="26">BC!#REF!</definedName>
    <definedName name="XDO_?ISSUER_NAME_DRV?" localSheetId="14">BC!#REF!</definedName>
    <definedName name="XDO_?ISSUER_NAME_DRV?" localSheetId="38">BC!#REF!</definedName>
    <definedName name="XDO_?ISSUER_NAME_DRV?" localSheetId="19">BC!#REF!</definedName>
    <definedName name="XDO_?ISSUER_NAME_DRV?" localSheetId="45">BC!#REF!</definedName>
    <definedName name="XDO_?ISSUER_NAME_DRV?">BC!#REF!</definedName>
    <definedName name="XDO_?ISSUER_NAME_DRV?1?" localSheetId="27">#REF!</definedName>
    <definedName name="XDO_?ISSUER_NAME_DRV?1?" localSheetId="28">#REF!</definedName>
    <definedName name="XDO_?ISSUER_NAME_DRV?1?" localSheetId="9">#REF!</definedName>
    <definedName name="XDO_?ISSUER_NAME_DRV?1?" localSheetId="18">#REF!</definedName>
    <definedName name="XDO_?ISSUER_NAME_DRV?1?" localSheetId="26">#REF!</definedName>
    <definedName name="XDO_?ISSUER_NAME_DRV?1?" localSheetId="14">#REF!</definedName>
    <definedName name="XDO_?ISSUER_NAME_DRV?1?" localSheetId="38">#REF!</definedName>
    <definedName name="XDO_?ISSUER_NAME_DRV?1?" localSheetId="19">#REF!</definedName>
    <definedName name="XDO_?ISSUER_NAME_DRV?1?" localSheetId="45">#REF!</definedName>
    <definedName name="XDO_?ISSUER_NAME_DRV?1?">#REF!</definedName>
    <definedName name="XDO_?ISSUER_NAME_EQU?" localSheetId="27">BC!#REF!</definedName>
    <definedName name="XDO_?ISSUER_NAME_EQU?" localSheetId="28">BC!#REF!</definedName>
    <definedName name="XDO_?ISSUER_NAME_EQU?" localSheetId="9">BC!#REF!</definedName>
    <definedName name="XDO_?ISSUER_NAME_EQU?" localSheetId="18">BC!#REF!</definedName>
    <definedName name="XDO_?ISSUER_NAME_EQU?" localSheetId="26">BC!#REF!</definedName>
    <definedName name="XDO_?ISSUER_NAME_EQU?" localSheetId="14">BC!#REF!</definedName>
    <definedName name="XDO_?ISSUER_NAME_EQU?" localSheetId="38">BC!#REF!</definedName>
    <definedName name="XDO_?ISSUER_NAME_EQU?" localSheetId="19">BC!#REF!</definedName>
    <definedName name="XDO_?ISSUER_NAME_EQU?" localSheetId="45">BC!#REF!</definedName>
    <definedName name="XDO_?ISSUER_NAME_EQU?">BC!#REF!</definedName>
    <definedName name="XDO_?ISSUER_NAME_EQU?1?" localSheetId="27">EH!#REF!</definedName>
    <definedName name="XDO_?ISSUER_NAME_EQU?1?" localSheetId="28">EH!#REF!</definedName>
    <definedName name="XDO_?ISSUER_NAME_EQU?1?" localSheetId="9">EH!#REF!</definedName>
    <definedName name="XDO_?ISSUER_NAME_EQU?1?" localSheetId="18">EH!#REF!</definedName>
    <definedName name="XDO_?ISSUER_NAME_EQU?1?" localSheetId="26">EH!#REF!</definedName>
    <definedName name="XDO_?ISSUER_NAME_EQU?1?" localSheetId="14">EH!#REF!</definedName>
    <definedName name="XDO_?ISSUER_NAME_EQU?1?" localSheetId="38">EH!#REF!</definedName>
    <definedName name="XDO_?ISSUER_NAME_EQU?1?" localSheetId="19">EH!#REF!</definedName>
    <definedName name="XDO_?ISSUER_NAME_EQU?1?" localSheetId="45">EH!#REF!</definedName>
    <definedName name="XDO_?ISSUER_NAME_EQU?1?">EH!#REF!</definedName>
    <definedName name="XDO_?ISSUER_NAME_EQU?2?" localSheetId="27">#REF!</definedName>
    <definedName name="XDO_?ISSUER_NAME_EQU?2?" localSheetId="28">#REF!</definedName>
    <definedName name="XDO_?ISSUER_NAME_EQU?2?" localSheetId="9">#REF!</definedName>
    <definedName name="XDO_?ISSUER_NAME_EQU?2?" localSheetId="18">#REF!</definedName>
    <definedName name="XDO_?ISSUER_NAME_EQU?2?" localSheetId="26">#REF!</definedName>
    <definedName name="XDO_?ISSUER_NAME_EQU?2?" localSheetId="14">#REF!</definedName>
    <definedName name="XDO_?ISSUER_NAME_EQU?2?" localSheetId="38">#REF!</definedName>
    <definedName name="XDO_?ISSUER_NAME_EQU?2?" localSheetId="19">#REF!</definedName>
    <definedName name="XDO_?ISSUER_NAME_EQU?2?" localSheetId="45">#REF!</definedName>
    <definedName name="XDO_?ISSUER_NAME_EQU?2?">#REF!</definedName>
    <definedName name="XDO_?ISSUER_NAME_EQU?3?" localSheetId="27">TS!#REF!</definedName>
    <definedName name="XDO_?ISSUER_NAME_EQU?3?" localSheetId="28">TS!#REF!</definedName>
    <definedName name="XDO_?ISSUER_NAME_EQU?3?" localSheetId="9">TS!#REF!</definedName>
    <definedName name="XDO_?ISSUER_NAME_EQU?3?" localSheetId="18">TS!#REF!</definedName>
    <definedName name="XDO_?ISSUER_NAME_EQU?3?" localSheetId="26">TS!#REF!</definedName>
    <definedName name="XDO_?ISSUER_NAME_EQU?3?" localSheetId="14">TS!#REF!</definedName>
    <definedName name="XDO_?ISSUER_NAME_EQU?3?" localSheetId="38">TS!#REF!</definedName>
    <definedName name="XDO_?ISSUER_NAME_EQU?3?" localSheetId="19">TS!#REF!</definedName>
    <definedName name="XDO_?ISSUER_NAME_EQU?3?" localSheetId="45">TS!#REF!</definedName>
    <definedName name="XDO_?ISSUER_NAME_EQU?3?">TS!#REF!</definedName>
    <definedName name="XDO_?ISSUER_NAME_EQU?4?" localSheetId="27">VD!#REF!</definedName>
    <definedName name="XDO_?ISSUER_NAME_EQU?4?" localSheetId="28">VD!#REF!</definedName>
    <definedName name="XDO_?ISSUER_NAME_EQU?4?" localSheetId="9">VD!#REF!</definedName>
    <definedName name="XDO_?ISSUER_NAME_EQU?4?" localSheetId="18">VD!#REF!</definedName>
    <definedName name="XDO_?ISSUER_NAME_EQU?4?" localSheetId="26">VD!#REF!</definedName>
    <definedName name="XDO_?ISSUER_NAME_EQU?4?" localSheetId="14">VD!#REF!</definedName>
    <definedName name="XDO_?ISSUER_NAME_EQU?4?" localSheetId="38">VD!#REF!</definedName>
    <definedName name="XDO_?ISSUER_NAME_EQU?4?" localSheetId="19">VD!#REF!</definedName>
    <definedName name="XDO_?ISSUER_NAME_EQU?4?" localSheetId="45">VD!#REF!</definedName>
    <definedName name="XDO_?ISSUER_NAME_EQU?4?">VD!#REF!</definedName>
    <definedName name="XDO_?ISSUER_NAME_EQU?5?" localSheetId="27">NI!#REF!</definedName>
    <definedName name="XDO_?ISSUER_NAME_EQU?5?" localSheetId="28">NI!#REF!</definedName>
    <definedName name="XDO_?ISSUER_NAME_EQU?5?" localSheetId="9">BS!#REF!</definedName>
    <definedName name="XDO_?ISSUER_NAME_EQU?5?" localSheetId="18">NI!#REF!</definedName>
    <definedName name="XDO_?ISSUER_NAME_EQU?5?" localSheetId="26">NI!#REF!</definedName>
    <definedName name="XDO_?ISSUER_NAME_EQU?5?" localSheetId="14">NI!#REF!</definedName>
    <definedName name="XDO_?ISSUER_NAME_EQU?5?" localSheetId="38">NI!#REF!</definedName>
    <definedName name="XDO_?ISSUER_NAME_EQU?5?" localSheetId="19">NI!#REF!</definedName>
    <definedName name="XDO_?ISSUER_NAME_EQU?5?" localSheetId="45">NI!#REF!</definedName>
    <definedName name="XDO_?ISSUER_NAME_EQU?5?">NI!#REF!</definedName>
    <definedName name="XDO_?ISSUER_NAME_EQU?6?">NS!$C$6:$C$255</definedName>
    <definedName name="XDO_?ISSUER_NAME_EQU_NON?" localSheetId="27">BC!#REF!</definedName>
    <definedName name="XDO_?ISSUER_NAME_EQU_NON?" localSheetId="28">BC!#REF!</definedName>
    <definedName name="XDO_?ISSUER_NAME_EQU_NON?" localSheetId="9">BC!#REF!</definedName>
    <definedName name="XDO_?ISSUER_NAME_EQU_NON?" localSheetId="18">BC!#REF!</definedName>
    <definedName name="XDO_?ISSUER_NAME_EQU_NON?" localSheetId="26">BC!#REF!</definedName>
    <definedName name="XDO_?ISSUER_NAME_EQU_NON?" localSheetId="14">BC!#REF!</definedName>
    <definedName name="XDO_?ISSUER_NAME_EQU_NON?" localSheetId="38">BC!#REF!</definedName>
    <definedName name="XDO_?ISSUER_NAME_EQU_NON?" localSheetId="19">BC!#REF!</definedName>
    <definedName name="XDO_?ISSUER_NAME_EQU_NON?" localSheetId="45">BC!#REF!</definedName>
    <definedName name="XDO_?ISSUER_NAME_EQU_NON?">BC!#REF!</definedName>
    <definedName name="XDO_?ISSUER_NAME_FD?" localSheetId="27">BC!#REF!</definedName>
    <definedName name="XDO_?ISSUER_NAME_FD?" localSheetId="28">BC!#REF!</definedName>
    <definedName name="XDO_?ISSUER_NAME_FD?" localSheetId="9">BC!#REF!</definedName>
    <definedName name="XDO_?ISSUER_NAME_FD?" localSheetId="18">BC!#REF!</definedName>
    <definedName name="XDO_?ISSUER_NAME_FD?" localSheetId="26">BC!#REF!</definedName>
    <definedName name="XDO_?ISSUER_NAME_FD?" localSheetId="14">BC!#REF!</definedName>
    <definedName name="XDO_?ISSUER_NAME_FD?" localSheetId="38">BC!#REF!</definedName>
    <definedName name="XDO_?ISSUER_NAME_FD?" localSheetId="19">BC!#REF!</definedName>
    <definedName name="XDO_?ISSUER_NAME_FD?" localSheetId="45">BC!#REF!</definedName>
    <definedName name="XDO_?ISSUER_NAME_FD?">BC!#REF!</definedName>
    <definedName name="XDO_?ISSUER_NAME_FD?1?" localSheetId="27">LF!#REF!</definedName>
    <definedName name="XDO_?ISSUER_NAME_FD?1?" localSheetId="28">LF!#REF!</definedName>
    <definedName name="XDO_?ISSUER_NAME_FD?1?" localSheetId="9">LF!#REF!</definedName>
    <definedName name="XDO_?ISSUER_NAME_FD?1?" localSheetId="18">LF!#REF!</definedName>
    <definedName name="XDO_?ISSUER_NAME_FD?1?" localSheetId="26">LF!#REF!</definedName>
    <definedName name="XDO_?ISSUER_NAME_FD?1?" localSheetId="14">LF!#REF!</definedName>
    <definedName name="XDO_?ISSUER_NAME_FD?1?" localSheetId="38">LF!#REF!</definedName>
    <definedName name="XDO_?ISSUER_NAME_FD?1?" localSheetId="19">LF!#REF!</definedName>
    <definedName name="XDO_?ISSUER_NAME_FD?1?" localSheetId="45">LF!#REF!</definedName>
    <definedName name="XDO_?ISSUER_NAME_FD?1?">LF!#REF!</definedName>
    <definedName name="XDO_?ISSUER_NAME_FD?2?" localSheetId="27">EH!#REF!</definedName>
    <definedName name="XDO_?ISSUER_NAME_FD?2?" localSheetId="28">EH!#REF!</definedName>
    <definedName name="XDO_?ISSUER_NAME_FD?2?" localSheetId="9">EH!#REF!</definedName>
    <definedName name="XDO_?ISSUER_NAME_FD?2?" localSheetId="18">EH!#REF!</definedName>
    <definedName name="XDO_?ISSUER_NAME_FD?2?" localSheetId="26">EH!#REF!</definedName>
    <definedName name="XDO_?ISSUER_NAME_FD?2?" localSheetId="14">EH!#REF!</definedName>
    <definedName name="XDO_?ISSUER_NAME_FD?2?" localSheetId="38">EH!#REF!</definedName>
    <definedName name="XDO_?ISSUER_NAME_FD?2?" localSheetId="19">EH!#REF!</definedName>
    <definedName name="XDO_?ISSUER_NAME_FD?2?" localSheetId="45">EH!#REF!</definedName>
    <definedName name="XDO_?ISSUER_NAME_FD?2?">EH!#REF!</definedName>
    <definedName name="XDO_?ISSUER_NAME_FD?3?" localSheetId="27">#REF!</definedName>
    <definedName name="XDO_?ISSUER_NAME_FD?3?" localSheetId="28">#REF!</definedName>
    <definedName name="XDO_?ISSUER_NAME_FD?3?" localSheetId="9">#REF!</definedName>
    <definedName name="XDO_?ISSUER_NAME_FD?3?" localSheetId="18">#REF!</definedName>
    <definedName name="XDO_?ISSUER_NAME_FD?3?" localSheetId="26">#REF!</definedName>
    <definedName name="XDO_?ISSUER_NAME_FD?3?" localSheetId="14">#REF!</definedName>
    <definedName name="XDO_?ISSUER_NAME_FD?3?" localSheetId="38">#REF!</definedName>
    <definedName name="XDO_?ISSUER_NAME_FD?3?" localSheetId="19">#REF!</definedName>
    <definedName name="XDO_?ISSUER_NAME_FD?3?" localSheetId="45">#REF!</definedName>
    <definedName name="XDO_?ISSUER_NAME_FD?3?">#REF!</definedName>
    <definedName name="XDO_?ISSUER_NAME_FD?4?" localSheetId="27">DB!#REF!</definedName>
    <definedName name="XDO_?ISSUER_NAME_FD?4?" localSheetId="28">DB!#REF!</definedName>
    <definedName name="XDO_?ISSUER_NAME_FD?4?" localSheetId="9">DB!#REF!</definedName>
    <definedName name="XDO_?ISSUER_NAME_FD?4?" localSheetId="18">DB!#REF!</definedName>
    <definedName name="XDO_?ISSUER_NAME_FD?4?" localSheetId="26">DB!#REF!</definedName>
    <definedName name="XDO_?ISSUER_NAME_FD?4?" localSheetId="14">DB!#REF!</definedName>
    <definedName name="XDO_?ISSUER_NAME_FD?4?" localSheetId="38">DB!#REF!</definedName>
    <definedName name="XDO_?ISSUER_NAME_FD?4?" localSheetId="19">DB!#REF!</definedName>
    <definedName name="XDO_?ISSUER_NAME_FD?4?" localSheetId="45">DB!#REF!</definedName>
    <definedName name="XDO_?ISSUER_NAME_FD?4?">DB!#REF!</definedName>
    <definedName name="XDO_?ISSUER_NAME_FD?5?" localSheetId="27">ST!#REF!</definedName>
    <definedName name="XDO_?ISSUER_NAME_FD?5?" localSheetId="28">ST!#REF!</definedName>
    <definedName name="XDO_?ISSUER_NAME_FD?5?" localSheetId="9">ST!#REF!</definedName>
    <definedName name="XDO_?ISSUER_NAME_FD?5?" localSheetId="18">ST!#REF!</definedName>
    <definedName name="XDO_?ISSUER_NAME_FD?5?" localSheetId="26">ST!#REF!</definedName>
    <definedName name="XDO_?ISSUER_NAME_FD?5?" localSheetId="14">ST!#REF!</definedName>
    <definedName name="XDO_?ISSUER_NAME_FD?5?" localSheetId="38">ST!#REF!</definedName>
    <definedName name="XDO_?ISSUER_NAME_FD?5?" localSheetId="19">ST!#REF!</definedName>
    <definedName name="XDO_?ISSUER_NAME_FD?5?" localSheetId="45">ST!#REF!</definedName>
    <definedName name="XDO_?ISSUER_NAME_FD?5?">ST!#REF!</definedName>
    <definedName name="XDO_?ISSUER_NAME_MFU?" localSheetId="27">BC!#REF!</definedName>
    <definedName name="XDO_?ISSUER_NAME_MFU?" localSheetId="28">BC!#REF!</definedName>
    <definedName name="XDO_?ISSUER_NAME_MFU?" localSheetId="9">BC!#REF!</definedName>
    <definedName name="XDO_?ISSUER_NAME_MFU?" localSheetId="18">BC!#REF!</definedName>
    <definedName name="XDO_?ISSUER_NAME_MFU?" localSheetId="26">BC!#REF!</definedName>
    <definedName name="XDO_?ISSUER_NAME_MFU?" localSheetId="14">BC!#REF!</definedName>
    <definedName name="XDO_?ISSUER_NAME_MFU?" localSheetId="38">BC!#REF!</definedName>
    <definedName name="XDO_?ISSUER_NAME_MFU?" localSheetId="19">BC!#REF!</definedName>
    <definedName name="XDO_?ISSUER_NAME_MFU?" localSheetId="45">BC!#REF!</definedName>
    <definedName name="XDO_?ISSUER_NAME_MFU?">BC!#REF!</definedName>
    <definedName name="XDO_?ISSUER_NAME_MM?" localSheetId="27">BC!#REF!</definedName>
    <definedName name="XDO_?ISSUER_NAME_MM?" localSheetId="28">BC!#REF!</definedName>
    <definedName name="XDO_?ISSUER_NAME_MM?" localSheetId="9">BC!#REF!</definedName>
    <definedName name="XDO_?ISSUER_NAME_MM?" localSheetId="18">BC!#REF!</definedName>
    <definedName name="XDO_?ISSUER_NAME_MM?" localSheetId="26">BC!#REF!</definedName>
    <definedName name="XDO_?ISSUER_NAME_MM?" localSheetId="14">BC!#REF!</definedName>
    <definedName name="XDO_?ISSUER_NAME_MM?" localSheetId="38">BC!#REF!</definedName>
    <definedName name="XDO_?ISSUER_NAME_MM?" localSheetId="19">BC!#REF!</definedName>
    <definedName name="XDO_?ISSUER_NAME_MM?" localSheetId="45">BC!#REF!</definedName>
    <definedName name="XDO_?ISSUER_NAME_MM?">BC!#REF!</definedName>
    <definedName name="XDO_?ISSUER_NAME_MM?1?" localSheetId="27">LF!#REF!</definedName>
    <definedName name="XDO_?ISSUER_NAME_MM?1?" localSheetId="28">LF!#REF!</definedName>
    <definedName name="XDO_?ISSUER_NAME_MM?1?" localSheetId="9">LF!#REF!</definedName>
    <definedName name="XDO_?ISSUER_NAME_MM?1?" localSheetId="18">LF!#REF!</definedName>
    <definedName name="XDO_?ISSUER_NAME_MM?1?" localSheetId="26">LF!#REF!</definedName>
    <definedName name="XDO_?ISSUER_NAME_MM?1?" localSheetId="14">LF!#REF!</definedName>
    <definedName name="XDO_?ISSUER_NAME_MM?1?" localSheetId="38">LF!#REF!</definedName>
    <definedName name="XDO_?ISSUER_NAME_MM?1?" localSheetId="19">LF!#REF!</definedName>
    <definedName name="XDO_?ISSUER_NAME_MM?1?" localSheetId="45">LF!#REF!</definedName>
    <definedName name="XDO_?ISSUER_NAME_MM?1?">LF!#REF!</definedName>
    <definedName name="XDO_?ISSUER_NAME_MM?2?" localSheetId="27">LF!#REF!</definedName>
    <definedName name="XDO_?ISSUER_NAME_MM?2?" localSheetId="28">LF!#REF!</definedName>
    <definedName name="XDO_?ISSUER_NAME_MM?2?" localSheetId="9">LF!#REF!</definedName>
    <definedName name="XDO_?ISSUER_NAME_MM?2?" localSheetId="18">LF!#REF!</definedName>
    <definedName name="XDO_?ISSUER_NAME_MM?2?" localSheetId="26">LF!#REF!</definedName>
    <definedName name="XDO_?ISSUER_NAME_MM?2?" localSheetId="14">LF!#REF!</definedName>
    <definedName name="XDO_?ISSUER_NAME_MM?2?" localSheetId="38">LF!#REF!</definedName>
    <definedName name="XDO_?ISSUER_NAME_MM?2?" localSheetId="19">LF!#REF!</definedName>
    <definedName name="XDO_?ISSUER_NAME_MM?2?" localSheetId="45">LF!#REF!</definedName>
    <definedName name="XDO_?ISSUER_NAME_MM?2?">LF!#REF!</definedName>
    <definedName name="XDO_?ISSUER_NAME_MM?3?" localSheetId="27">LF!#REF!</definedName>
    <definedName name="XDO_?ISSUER_NAME_MM?3?" localSheetId="28">LF!#REF!</definedName>
    <definedName name="XDO_?ISSUER_NAME_MM?3?" localSheetId="9">LF!#REF!</definedName>
    <definedName name="XDO_?ISSUER_NAME_MM?3?" localSheetId="18">LF!#REF!</definedName>
    <definedName name="XDO_?ISSUER_NAME_MM?3?" localSheetId="26">LF!#REF!</definedName>
    <definedName name="XDO_?ISSUER_NAME_MM?3?" localSheetId="14">LF!#REF!</definedName>
    <definedName name="XDO_?ISSUER_NAME_MM?3?" localSheetId="38">LF!#REF!</definedName>
    <definedName name="XDO_?ISSUER_NAME_MM?3?" localSheetId="19">LF!#REF!</definedName>
    <definedName name="XDO_?ISSUER_NAME_MM?3?" localSheetId="45">LF!#REF!</definedName>
    <definedName name="XDO_?ISSUER_NAME_MM?3?">LF!#REF!</definedName>
    <definedName name="XDO_?ISSUER_NAME_TREP?" localSheetId="27">BC!#REF!</definedName>
    <definedName name="XDO_?ISSUER_NAME_TREP?" localSheetId="28">BC!#REF!</definedName>
    <definedName name="XDO_?ISSUER_NAME_TREP?" localSheetId="9">BC!#REF!</definedName>
    <definedName name="XDO_?ISSUER_NAME_TREP?" localSheetId="18">BC!#REF!</definedName>
    <definedName name="XDO_?ISSUER_NAME_TREP?" localSheetId="26">BC!#REF!</definedName>
    <definedName name="XDO_?ISSUER_NAME_TREP?" localSheetId="14">BC!#REF!</definedName>
    <definedName name="XDO_?ISSUER_NAME_TREP?" localSheetId="38">BC!#REF!</definedName>
    <definedName name="XDO_?ISSUER_NAME_TREP?" localSheetId="19">BC!#REF!</definedName>
    <definedName name="XDO_?ISSUER_NAME_TREP?" localSheetId="45">BC!#REF!</definedName>
    <definedName name="XDO_?ISSUER_NAME_TREP?">BC!#REF!</definedName>
    <definedName name="XDO_?ISSUER_NAME_TREP?1?" localSheetId="27">LF!#REF!</definedName>
    <definedName name="XDO_?ISSUER_NAME_TREP?1?" localSheetId="28">LF!#REF!</definedName>
    <definedName name="XDO_?ISSUER_NAME_TREP?1?" localSheetId="9">LF!#REF!</definedName>
    <definedName name="XDO_?ISSUER_NAME_TREP?1?" localSheetId="18">LF!#REF!</definedName>
    <definedName name="XDO_?ISSUER_NAME_TREP?1?" localSheetId="26">LF!#REF!</definedName>
    <definedName name="XDO_?ISSUER_NAME_TREP?1?" localSheetId="14">LF!#REF!</definedName>
    <definedName name="XDO_?ISSUER_NAME_TREP?1?" localSheetId="38">LF!#REF!</definedName>
    <definedName name="XDO_?ISSUER_NAME_TREP?1?" localSheetId="19">LF!#REF!</definedName>
    <definedName name="XDO_?ISSUER_NAME_TREP?1?" localSheetId="45">LF!#REF!</definedName>
    <definedName name="XDO_?ISSUER_NAME_TREP?1?">LF!#REF!</definedName>
    <definedName name="XDO_?ISSUER_NAME_TREP?2?" localSheetId="27">EH!#REF!</definedName>
    <definedName name="XDO_?ISSUER_NAME_TREP?2?" localSheetId="28">EH!#REF!</definedName>
    <definedName name="XDO_?ISSUER_NAME_TREP?2?" localSheetId="9">EH!#REF!</definedName>
    <definedName name="XDO_?ISSUER_NAME_TREP?2?" localSheetId="18">EH!#REF!</definedName>
    <definedName name="XDO_?ISSUER_NAME_TREP?2?" localSheetId="26">EH!#REF!</definedName>
    <definedName name="XDO_?ISSUER_NAME_TREP?2?" localSheetId="14">EH!#REF!</definedName>
    <definedName name="XDO_?ISSUER_NAME_TREP?2?" localSheetId="38">EH!#REF!</definedName>
    <definedName name="XDO_?ISSUER_NAME_TREP?2?" localSheetId="19">EH!#REF!</definedName>
    <definedName name="XDO_?ISSUER_NAME_TREP?2?" localSheetId="45">EH!#REF!</definedName>
    <definedName name="XDO_?ISSUER_NAME_TREP?2?">EH!#REF!</definedName>
    <definedName name="XDO_?ISSUER_NAME_TREP?3?" localSheetId="27">#REF!</definedName>
    <definedName name="XDO_?ISSUER_NAME_TREP?3?" localSheetId="28">#REF!</definedName>
    <definedName name="XDO_?ISSUER_NAME_TREP?3?" localSheetId="9">#REF!</definedName>
    <definedName name="XDO_?ISSUER_NAME_TREP?3?" localSheetId="18">#REF!</definedName>
    <definedName name="XDO_?ISSUER_NAME_TREP?3?" localSheetId="26">#REF!</definedName>
    <definedName name="XDO_?ISSUER_NAME_TREP?3?" localSheetId="14">#REF!</definedName>
    <definedName name="XDO_?ISSUER_NAME_TREP?3?" localSheetId="38">#REF!</definedName>
    <definedName name="XDO_?ISSUER_NAME_TREP?3?" localSheetId="19">#REF!</definedName>
    <definedName name="XDO_?ISSUER_NAME_TREP?3?" localSheetId="45">#REF!</definedName>
    <definedName name="XDO_?ISSUER_NAME_TREP?3?">#REF!</definedName>
    <definedName name="XDO_?ISSUER_NAME_TREP?4?" localSheetId="27">DB!#REF!</definedName>
    <definedName name="XDO_?ISSUER_NAME_TREP?4?" localSheetId="28">DB!#REF!</definedName>
    <definedName name="XDO_?ISSUER_NAME_TREP?4?" localSheetId="9">DB!#REF!</definedName>
    <definedName name="XDO_?ISSUER_NAME_TREP?4?" localSheetId="18">DB!#REF!</definedName>
    <definedName name="XDO_?ISSUER_NAME_TREP?4?" localSheetId="26">DB!#REF!</definedName>
    <definedName name="XDO_?ISSUER_NAME_TREP?4?" localSheetId="14">DB!#REF!</definedName>
    <definedName name="XDO_?ISSUER_NAME_TREP?4?" localSheetId="38">DB!#REF!</definedName>
    <definedName name="XDO_?ISSUER_NAME_TREP?4?" localSheetId="19">DB!#REF!</definedName>
    <definedName name="XDO_?ISSUER_NAME_TREP?4?" localSheetId="45">DB!#REF!</definedName>
    <definedName name="XDO_?ISSUER_NAME_TREP?4?">DB!#REF!</definedName>
    <definedName name="XDO_?ISSUER_NAME_TREP?5?" localSheetId="27">ST!#REF!</definedName>
    <definedName name="XDO_?ISSUER_NAME_TREP?5?" localSheetId="28">ST!#REF!</definedName>
    <definedName name="XDO_?ISSUER_NAME_TREP?5?" localSheetId="9">ST!#REF!</definedName>
    <definedName name="XDO_?ISSUER_NAME_TREP?5?" localSheetId="18">ST!#REF!</definedName>
    <definedName name="XDO_?ISSUER_NAME_TREP?5?" localSheetId="26">ST!#REF!</definedName>
    <definedName name="XDO_?ISSUER_NAME_TREP?5?" localSheetId="14">ST!#REF!</definedName>
    <definedName name="XDO_?ISSUER_NAME_TREP?5?" localSheetId="38">ST!#REF!</definedName>
    <definedName name="XDO_?ISSUER_NAME_TREP?5?" localSheetId="19">ST!#REF!</definedName>
    <definedName name="XDO_?ISSUER_NAME_TREP?5?" localSheetId="45">ST!#REF!</definedName>
    <definedName name="XDO_?ISSUER_NAME_TREP?5?">ST!#REF!</definedName>
    <definedName name="XDO_?ISSUER_NAME_TREP?6?" localSheetId="27">TS!#REF!</definedName>
    <definedName name="XDO_?ISSUER_NAME_TREP?6?" localSheetId="28">TS!#REF!</definedName>
    <definedName name="XDO_?ISSUER_NAME_TREP?6?" localSheetId="9">TS!#REF!</definedName>
    <definedName name="XDO_?ISSUER_NAME_TREP?6?" localSheetId="18">TS!#REF!</definedName>
    <definedName name="XDO_?ISSUER_NAME_TREP?6?" localSheetId="26">TS!#REF!</definedName>
    <definedName name="XDO_?ISSUER_NAME_TREP?6?" localSheetId="14">TS!#REF!</definedName>
    <definedName name="XDO_?ISSUER_NAME_TREP?6?" localSheetId="38">TS!#REF!</definedName>
    <definedName name="XDO_?ISSUER_NAME_TREP?6?" localSheetId="19">TS!#REF!</definedName>
    <definedName name="XDO_?ISSUER_NAME_TREP?6?" localSheetId="45">TS!#REF!</definedName>
    <definedName name="XDO_?ISSUER_NAME_TREP?6?">TS!#REF!</definedName>
    <definedName name="XDO_?ISSUER_NAME_TREP?7?" localSheetId="27">OF!#REF!</definedName>
    <definedName name="XDO_?ISSUER_NAME_TREP?7?" localSheetId="28">OF!#REF!</definedName>
    <definedName name="XDO_?ISSUER_NAME_TREP?7?" localSheetId="9">OF!#REF!</definedName>
    <definedName name="XDO_?ISSUER_NAME_TREP?7?" localSheetId="18">OF!#REF!</definedName>
    <definedName name="XDO_?ISSUER_NAME_TREP?7?" localSheetId="26">OF!#REF!</definedName>
    <definedName name="XDO_?ISSUER_NAME_TREP?7?" localSheetId="14">OF!#REF!</definedName>
    <definedName name="XDO_?ISSUER_NAME_TREP?7?" localSheetId="38">OF!#REF!</definedName>
    <definedName name="XDO_?ISSUER_NAME_TREP?7?" localSheetId="19">OF!#REF!</definedName>
    <definedName name="XDO_?ISSUER_NAME_TREP?7?" localSheetId="45">OF!#REF!</definedName>
    <definedName name="XDO_?ISSUER_NAME_TREP?7?">OF!#REF!</definedName>
    <definedName name="XDO_?MARKET_VALUE_DEBT_A?" localSheetId="27">BC!#REF!</definedName>
    <definedName name="XDO_?MARKET_VALUE_DEBT_A?" localSheetId="28">BC!#REF!</definedName>
    <definedName name="XDO_?MARKET_VALUE_DEBT_A?" localSheetId="9">BC!#REF!</definedName>
    <definedName name="XDO_?MARKET_VALUE_DEBT_A?" localSheetId="18">BC!#REF!</definedName>
    <definedName name="XDO_?MARKET_VALUE_DEBT_A?" localSheetId="26">BC!#REF!</definedName>
    <definedName name="XDO_?MARKET_VALUE_DEBT_A?" localSheetId="14">BC!#REF!</definedName>
    <definedName name="XDO_?MARKET_VALUE_DEBT_A?" localSheetId="38">BC!#REF!</definedName>
    <definedName name="XDO_?MARKET_VALUE_DEBT_A?" localSheetId="19">BC!#REF!</definedName>
    <definedName name="XDO_?MARKET_VALUE_DEBT_A?" localSheetId="45">BC!#REF!</definedName>
    <definedName name="XDO_?MARKET_VALUE_DEBT_A?">BC!#REF!</definedName>
    <definedName name="XDO_?MARKET_VALUE_DEBT_A?1?" localSheetId="27">DB!#REF!</definedName>
    <definedName name="XDO_?MARKET_VALUE_DEBT_A?1?" localSheetId="28">DB!#REF!</definedName>
    <definedName name="XDO_?MARKET_VALUE_DEBT_A?1?" localSheetId="9">DB!#REF!</definedName>
    <definedName name="XDO_?MARKET_VALUE_DEBT_A?1?" localSheetId="18">DB!#REF!</definedName>
    <definedName name="XDO_?MARKET_VALUE_DEBT_A?1?" localSheetId="26">DB!#REF!</definedName>
    <definedName name="XDO_?MARKET_VALUE_DEBT_A?1?" localSheetId="14">DB!#REF!</definedName>
    <definedName name="XDO_?MARKET_VALUE_DEBT_A?1?" localSheetId="38">DB!#REF!</definedName>
    <definedName name="XDO_?MARKET_VALUE_DEBT_A?1?" localSheetId="19">DB!#REF!</definedName>
    <definedName name="XDO_?MARKET_VALUE_DEBT_A?1?" localSheetId="45">DB!#REF!</definedName>
    <definedName name="XDO_?MARKET_VALUE_DEBT_A?1?">DB!#REF!</definedName>
    <definedName name="XDO_?MARKET_VALUE_DEBT_A?2?" localSheetId="27">ST!#REF!</definedName>
    <definedName name="XDO_?MARKET_VALUE_DEBT_A?2?" localSheetId="28">ST!#REF!</definedName>
    <definedName name="XDO_?MARKET_VALUE_DEBT_A?2?" localSheetId="9">ST!#REF!</definedName>
    <definedName name="XDO_?MARKET_VALUE_DEBT_A?2?" localSheetId="18">ST!#REF!</definedName>
    <definedName name="XDO_?MARKET_VALUE_DEBT_A?2?" localSheetId="26">ST!#REF!</definedName>
    <definedName name="XDO_?MARKET_VALUE_DEBT_A?2?" localSheetId="14">ST!#REF!</definedName>
    <definedName name="XDO_?MARKET_VALUE_DEBT_A?2?" localSheetId="38">ST!#REF!</definedName>
    <definedName name="XDO_?MARKET_VALUE_DEBT_A?2?" localSheetId="19">ST!#REF!</definedName>
    <definedName name="XDO_?MARKET_VALUE_DEBT_A?2?" localSheetId="45">ST!#REF!</definedName>
    <definedName name="XDO_?MARKET_VALUE_DEBT_A?2?">ST!#REF!</definedName>
    <definedName name="XDO_?MARKET_VALUE_DEBT_A?3?" localSheetId="27">NI!#REF!</definedName>
    <definedName name="XDO_?MARKET_VALUE_DEBT_A?3?" localSheetId="28">NI!#REF!</definedName>
    <definedName name="XDO_?MARKET_VALUE_DEBT_A?3?" localSheetId="9">BS!#REF!</definedName>
    <definedName name="XDO_?MARKET_VALUE_DEBT_A?3?" localSheetId="18">NI!#REF!</definedName>
    <definedName name="XDO_?MARKET_VALUE_DEBT_A?3?" localSheetId="26">NI!#REF!</definedName>
    <definedName name="XDO_?MARKET_VALUE_DEBT_A?3?" localSheetId="14">NI!#REF!</definedName>
    <definedName name="XDO_?MARKET_VALUE_DEBT_A?3?" localSheetId="38">NI!#REF!</definedName>
    <definedName name="XDO_?MARKET_VALUE_DEBT_A?3?" localSheetId="19">NI!#REF!</definedName>
    <definedName name="XDO_?MARKET_VALUE_DEBT_A?3?" localSheetId="45">NI!#REF!</definedName>
    <definedName name="XDO_?MARKET_VALUE_DEBT_A?3?">NI!#REF!</definedName>
    <definedName name="XDO_?MARKET_VALUE_DEBT_B?" localSheetId="27">BC!#REF!</definedName>
    <definedName name="XDO_?MARKET_VALUE_DEBT_B?" localSheetId="28">BC!#REF!</definedName>
    <definedName name="XDO_?MARKET_VALUE_DEBT_B?" localSheetId="9">BC!#REF!</definedName>
    <definedName name="XDO_?MARKET_VALUE_DEBT_B?" localSheetId="18">BC!#REF!</definedName>
    <definedName name="XDO_?MARKET_VALUE_DEBT_B?" localSheetId="26">BC!#REF!</definedName>
    <definedName name="XDO_?MARKET_VALUE_DEBT_B?" localSheetId="14">BC!#REF!</definedName>
    <definedName name="XDO_?MARKET_VALUE_DEBT_B?" localSheetId="38">BC!#REF!</definedName>
    <definedName name="XDO_?MARKET_VALUE_DEBT_B?" localSheetId="19">BC!#REF!</definedName>
    <definedName name="XDO_?MARKET_VALUE_DEBT_B?" localSheetId="45">BC!#REF!</definedName>
    <definedName name="XDO_?MARKET_VALUE_DEBT_B?">BC!#REF!</definedName>
    <definedName name="XDO_?MARKET_VALUE_DEBT_C?" localSheetId="27">BC!#REF!</definedName>
    <definedName name="XDO_?MARKET_VALUE_DEBT_C?" localSheetId="28">BC!#REF!</definedName>
    <definedName name="XDO_?MARKET_VALUE_DEBT_C?" localSheetId="9">BC!#REF!</definedName>
    <definedName name="XDO_?MARKET_VALUE_DEBT_C?" localSheetId="18">BC!#REF!</definedName>
    <definedName name="XDO_?MARKET_VALUE_DEBT_C?" localSheetId="26">BC!#REF!</definedName>
    <definedName name="XDO_?MARKET_VALUE_DEBT_C?" localSheetId="14">BC!#REF!</definedName>
    <definedName name="XDO_?MARKET_VALUE_DEBT_C?" localSheetId="38">BC!#REF!</definedName>
    <definedName name="XDO_?MARKET_VALUE_DEBT_C?" localSheetId="19">BC!#REF!</definedName>
    <definedName name="XDO_?MARKET_VALUE_DEBT_C?" localSheetId="45">BC!#REF!</definedName>
    <definedName name="XDO_?MARKET_VALUE_DEBT_C?">BC!#REF!</definedName>
    <definedName name="XDO_?MARKET_VALUE_DEBT_D?" localSheetId="27">BC!#REF!</definedName>
    <definedName name="XDO_?MARKET_VALUE_DEBT_D?" localSheetId="28">BC!#REF!</definedName>
    <definedName name="XDO_?MARKET_VALUE_DEBT_D?" localSheetId="9">BC!#REF!</definedName>
    <definedName name="XDO_?MARKET_VALUE_DEBT_D?" localSheetId="18">BC!#REF!</definedName>
    <definedName name="XDO_?MARKET_VALUE_DEBT_D?" localSheetId="26">BC!#REF!</definedName>
    <definedName name="XDO_?MARKET_VALUE_DEBT_D?" localSheetId="14">BC!#REF!</definedName>
    <definedName name="XDO_?MARKET_VALUE_DEBT_D?" localSheetId="38">BC!#REF!</definedName>
    <definedName name="XDO_?MARKET_VALUE_DEBT_D?" localSheetId="19">BC!#REF!</definedName>
    <definedName name="XDO_?MARKET_VALUE_DEBT_D?" localSheetId="45">BC!#REF!</definedName>
    <definedName name="XDO_?MARKET_VALUE_DEBT_D?">BC!#REF!</definedName>
    <definedName name="XDO_?MARKET_VALUE_DEBT_D?1?" localSheetId="27">EH!#REF!</definedName>
    <definedName name="XDO_?MARKET_VALUE_DEBT_D?1?" localSheetId="28">EH!#REF!</definedName>
    <definedName name="XDO_?MARKET_VALUE_DEBT_D?1?" localSheetId="9">EH!#REF!</definedName>
    <definedName name="XDO_?MARKET_VALUE_DEBT_D?1?" localSheetId="18">EH!#REF!</definedName>
    <definedName name="XDO_?MARKET_VALUE_DEBT_D?1?" localSheetId="26">EH!#REF!</definedName>
    <definedName name="XDO_?MARKET_VALUE_DEBT_D?1?" localSheetId="14">EH!#REF!</definedName>
    <definedName name="XDO_?MARKET_VALUE_DEBT_D?1?" localSheetId="38">EH!#REF!</definedName>
    <definedName name="XDO_?MARKET_VALUE_DEBT_D?1?" localSheetId="19">EH!#REF!</definedName>
    <definedName name="XDO_?MARKET_VALUE_DEBT_D?1?" localSheetId="45">EH!#REF!</definedName>
    <definedName name="XDO_?MARKET_VALUE_DEBT_D?1?">EH!#REF!</definedName>
    <definedName name="XDO_?MARKET_VALUE_DEBT_D?2?" localSheetId="27">DB!#REF!</definedName>
    <definedName name="XDO_?MARKET_VALUE_DEBT_D?2?" localSheetId="28">DB!#REF!</definedName>
    <definedName name="XDO_?MARKET_VALUE_DEBT_D?2?" localSheetId="9">DB!#REF!</definedName>
    <definedName name="XDO_?MARKET_VALUE_DEBT_D?2?" localSheetId="18">DB!#REF!</definedName>
    <definedName name="XDO_?MARKET_VALUE_DEBT_D?2?" localSheetId="26">DB!#REF!</definedName>
    <definedName name="XDO_?MARKET_VALUE_DEBT_D?2?" localSheetId="14">DB!#REF!</definedName>
    <definedName name="XDO_?MARKET_VALUE_DEBT_D?2?" localSheetId="38">DB!#REF!</definedName>
    <definedName name="XDO_?MARKET_VALUE_DEBT_D?2?" localSheetId="19">DB!#REF!</definedName>
    <definedName name="XDO_?MARKET_VALUE_DEBT_D?2?" localSheetId="45">DB!#REF!</definedName>
    <definedName name="XDO_?MARKET_VALUE_DEBT_D?2?">DB!#REF!</definedName>
    <definedName name="XDO_?MARKET_VALUE_DEBT_D?3?" localSheetId="27">ST!#REF!</definedName>
    <definedName name="XDO_?MARKET_VALUE_DEBT_D?3?" localSheetId="28">ST!#REF!</definedName>
    <definedName name="XDO_?MARKET_VALUE_DEBT_D?3?" localSheetId="9">ST!#REF!</definedName>
    <definedName name="XDO_?MARKET_VALUE_DEBT_D?3?" localSheetId="18">ST!#REF!</definedName>
    <definedName name="XDO_?MARKET_VALUE_DEBT_D?3?" localSheetId="26">ST!#REF!</definedName>
    <definedName name="XDO_?MARKET_VALUE_DEBT_D?3?" localSheetId="14">ST!#REF!</definedName>
    <definedName name="XDO_?MARKET_VALUE_DEBT_D?3?" localSheetId="38">ST!#REF!</definedName>
    <definedName name="XDO_?MARKET_VALUE_DEBT_D?3?" localSheetId="19">ST!#REF!</definedName>
    <definedName name="XDO_?MARKET_VALUE_DEBT_D?3?" localSheetId="45">ST!#REF!</definedName>
    <definedName name="XDO_?MARKET_VALUE_DEBT_D?3?">ST!#REF!</definedName>
    <definedName name="XDO_?MARKET_VALUE_DRV?" localSheetId="27">BC!#REF!</definedName>
    <definedName name="XDO_?MARKET_VALUE_DRV?" localSheetId="28">BC!#REF!</definedName>
    <definedName name="XDO_?MARKET_VALUE_DRV?" localSheetId="9">BC!#REF!</definedName>
    <definedName name="XDO_?MARKET_VALUE_DRV?" localSheetId="18">BC!#REF!</definedName>
    <definedName name="XDO_?MARKET_VALUE_DRV?" localSheetId="26">BC!#REF!</definedName>
    <definedName name="XDO_?MARKET_VALUE_DRV?" localSheetId="14">BC!#REF!</definedName>
    <definedName name="XDO_?MARKET_VALUE_DRV?" localSheetId="38">BC!#REF!</definedName>
    <definedName name="XDO_?MARKET_VALUE_DRV?" localSheetId="19">BC!#REF!</definedName>
    <definedName name="XDO_?MARKET_VALUE_DRV?" localSheetId="45">BC!#REF!</definedName>
    <definedName name="XDO_?MARKET_VALUE_DRV?">BC!#REF!</definedName>
    <definedName name="XDO_?MARKET_VALUE_DRV?1?" localSheetId="27">#REF!</definedName>
    <definedName name="XDO_?MARKET_VALUE_DRV?1?" localSheetId="28">#REF!</definedName>
    <definedName name="XDO_?MARKET_VALUE_DRV?1?" localSheetId="9">#REF!</definedName>
    <definedName name="XDO_?MARKET_VALUE_DRV?1?" localSheetId="18">#REF!</definedName>
    <definedName name="XDO_?MARKET_VALUE_DRV?1?" localSheetId="26">#REF!</definedName>
    <definedName name="XDO_?MARKET_VALUE_DRV?1?" localSheetId="14">#REF!</definedName>
    <definedName name="XDO_?MARKET_VALUE_DRV?1?" localSheetId="38">#REF!</definedName>
    <definedName name="XDO_?MARKET_VALUE_DRV?1?" localSheetId="19">#REF!</definedName>
    <definedName name="XDO_?MARKET_VALUE_DRV?1?" localSheetId="45">#REF!</definedName>
    <definedName name="XDO_?MARKET_VALUE_DRV?1?">#REF!</definedName>
    <definedName name="XDO_?MARKET_VALUE_EQU?" localSheetId="27">BC!#REF!</definedName>
    <definedName name="XDO_?MARKET_VALUE_EQU?" localSheetId="28">BC!#REF!</definedName>
    <definedName name="XDO_?MARKET_VALUE_EQU?" localSheetId="9">BC!#REF!</definedName>
    <definedName name="XDO_?MARKET_VALUE_EQU?" localSheetId="18">BC!#REF!</definedName>
    <definedName name="XDO_?MARKET_VALUE_EQU?" localSheetId="26">BC!#REF!</definedName>
    <definedName name="XDO_?MARKET_VALUE_EQU?" localSheetId="14">BC!#REF!</definedName>
    <definedName name="XDO_?MARKET_VALUE_EQU?" localSheetId="38">BC!#REF!</definedName>
    <definedName name="XDO_?MARKET_VALUE_EQU?" localSheetId="19">BC!#REF!</definedName>
    <definedName name="XDO_?MARKET_VALUE_EQU?" localSheetId="45">BC!#REF!</definedName>
    <definedName name="XDO_?MARKET_VALUE_EQU?">BC!#REF!</definedName>
    <definedName name="XDO_?MARKET_VALUE_EQU?1?" localSheetId="27">EH!#REF!</definedName>
    <definedName name="XDO_?MARKET_VALUE_EQU?1?" localSheetId="28">EH!#REF!</definedName>
    <definedName name="XDO_?MARKET_VALUE_EQU?1?" localSheetId="9">EH!#REF!</definedName>
    <definedName name="XDO_?MARKET_VALUE_EQU?1?" localSheetId="18">EH!#REF!</definedName>
    <definedName name="XDO_?MARKET_VALUE_EQU?1?" localSheetId="26">EH!#REF!</definedName>
    <definedName name="XDO_?MARKET_VALUE_EQU?1?" localSheetId="14">EH!#REF!</definedName>
    <definedName name="XDO_?MARKET_VALUE_EQU?1?" localSheetId="38">EH!#REF!</definedName>
    <definedName name="XDO_?MARKET_VALUE_EQU?1?" localSheetId="19">EH!#REF!</definedName>
    <definedName name="XDO_?MARKET_VALUE_EQU?1?" localSheetId="45">EH!#REF!</definedName>
    <definedName name="XDO_?MARKET_VALUE_EQU?1?">EH!#REF!</definedName>
    <definedName name="XDO_?MARKET_VALUE_EQU?2?" localSheetId="27">#REF!</definedName>
    <definedName name="XDO_?MARKET_VALUE_EQU?2?" localSheetId="28">#REF!</definedName>
    <definedName name="XDO_?MARKET_VALUE_EQU?2?" localSheetId="9">#REF!</definedName>
    <definedName name="XDO_?MARKET_VALUE_EQU?2?" localSheetId="18">#REF!</definedName>
    <definedName name="XDO_?MARKET_VALUE_EQU?2?" localSheetId="26">#REF!</definedName>
    <definedName name="XDO_?MARKET_VALUE_EQU?2?" localSheetId="14">#REF!</definedName>
    <definedName name="XDO_?MARKET_VALUE_EQU?2?" localSheetId="38">#REF!</definedName>
    <definedName name="XDO_?MARKET_VALUE_EQU?2?" localSheetId="19">#REF!</definedName>
    <definedName name="XDO_?MARKET_VALUE_EQU?2?" localSheetId="45">#REF!</definedName>
    <definedName name="XDO_?MARKET_VALUE_EQU?2?">#REF!</definedName>
    <definedName name="XDO_?MARKET_VALUE_EQU?3?" localSheetId="27">TS!#REF!</definedName>
    <definedName name="XDO_?MARKET_VALUE_EQU?3?" localSheetId="28">TS!#REF!</definedName>
    <definedName name="XDO_?MARKET_VALUE_EQU?3?" localSheetId="9">TS!#REF!</definedName>
    <definedName name="XDO_?MARKET_VALUE_EQU?3?" localSheetId="18">TS!#REF!</definedName>
    <definedName name="XDO_?MARKET_VALUE_EQU?3?" localSheetId="26">TS!#REF!</definedName>
    <definedName name="XDO_?MARKET_VALUE_EQU?3?" localSheetId="14">TS!#REF!</definedName>
    <definedName name="XDO_?MARKET_VALUE_EQU?3?" localSheetId="38">TS!#REF!</definedName>
    <definedName name="XDO_?MARKET_VALUE_EQU?3?" localSheetId="19">TS!#REF!</definedName>
    <definedName name="XDO_?MARKET_VALUE_EQU?3?" localSheetId="45">TS!#REF!</definedName>
    <definedName name="XDO_?MARKET_VALUE_EQU?3?">TS!#REF!</definedName>
    <definedName name="XDO_?MARKET_VALUE_EQU?4?" localSheetId="27">VD!#REF!</definedName>
    <definedName name="XDO_?MARKET_VALUE_EQU?4?" localSheetId="28">VD!#REF!</definedName>
    <definedName name="XDO_?MARKET_VALUE_EQU?4?" localSheetId="9">VD!#REF!</definedName>
    <definedName name="XDO_?MARKET_VALUE_EQU?4?" localSheetId="18">VD!#REF!</definedName>
    <definedName name="XDO_?MARKET_VALUE_EQU?4?" localSheetId="26">VD!#REF!</definedName>
    <definedName name="XDO_?MARKET_VALUE_EQU?4?" localSheetId="14">VD!#REF!</definedName>
    <definedName name="XDO_?MARKET_VALUE_EQU?4?" localSheetId="38">VD!#REF!</definedName>
    <definedName name="XDO_?MARKET_VALUE_EQU?4?" localSheetId="19">VD!#REF!</definedName>
    <definedName name="XDO_?MARKET_VALUE_EQU?4?" localSheetId="45">VD!#REF!</definedName>
    <definedName name="XDO_?MARKET_VALUE_EQU?4?">VD!#REF!</definedName>
    <definedName name="XDO_?MARKET_VALUE_EQU?5?" localSheetId="27">NI!#REF!</definedName>
    <definedName name="XDO_?MARKET_VALUE_EQU?5?" localSheetId="28">NI!#REF!</definedName>
    <definedName name="XDO_?MARKET_VALUE_EQU?5?" localSheetId="9">BS!#REF!</definedName>
    <definedName name="XDO_?MARKET_VALUE_EQU?5?" localSheetId="18">NI!#REF!</definedName>
    <definedName name="XDO_?MARKET_VALUE_EQU?5?" localSheetId="26">NI!#REF!</definedName>
    <definedName name="XDO_?MARKET_VALUE_EQU?5?" localSheetId="14">NI!#REF!</definedName>
    <definedName name="XDO_?MARKET_VALUE_EQU?5?" localSheetId="38">NI!#REF!</definedName>
    <definedName name="XDO_?MARKET_VALUE_EQU?5?" localSheetId="19">NI!#REF!</definedName>
    <definedName name="XDO_?MARKET_VALUE_EQU?5?" localSheetId="45">NI!#REF!</definedName>
    <definedName name="XDO_?MARKET_VALUE_EQU?5?">NI!#REF!</definedName>
    <definedName name="XDO_?MARKET_VALUE_EQU?6?">NS!$F$6:$F$255</definedName>
    <definedName name="XDO_?MARKET_VALUE_EQU_NON?" localSheetId="27">BC!#REF!</definedName>
    <definedName name="XDO_?MARKET_VALUE_EQU_NON?" localSheetId="28">BC!#REF!</definedName>
    <definedName name="XDO_?MARKET_VALUE_EQU_NON?" localSheetId="9">BC!#REF!</definedName>
    <definedName name="XDO_?MARKET_VALUE_EQU_NON?" localSheetId="18">BC!#REF!</definedName>
    <definedName name="XDO_?MARKET_VALUE_EQU_NON?" localSheetId="26">BC!#REF!</definedName>
    <definedName name="XDO_?MARKET_VALUE_EQU_NON?" localSheetId="14">BC!#REF!</definedName>
    <definedName name="XDO_?MARKET_VALUE_EQU_NON?" localSheetId="38">BC!#REF!</definedName>
    <definedName name="XDO_?MARKET_VALUE_EQU_NON?" localSheetId="19">BC!#REF!</definedName>
    <definedName name="XDO_?MARKET_VALUE_EQU_NON?" localSheetId="45">BC!#REF!</definedName>
    <definedName name="XDO_?MARKET_VALUE_EQU_NON?">BC!#REF!</definedName>
    <definedName name="XDO_?MARKET_VALUE_FD?" localSheetId="27">BC!#REF!</definedName>
    <definedName name="XDO_?MARKET_VALUE_FD?" localSheetId="28">BC!#REF!</definedName>
    <definedName name="XDO_?MARKET_VALUE_FD?" localSheetId="9">BC!#REF!</definedName>
    <definedName name="XDO_?MARKET_VALUE_FD?" localSheetId="18">BC!#REF!</definedName>
    <definedName name="XDO_?MARKET_VALUE_FD?" localSheetId="26">BC!#REF!</definedName>
    <definedName name="XDO_?MARKET_VALUE_FD?" localSheetId="14">BC!#REF!</definedName>
    <definedName name="XDO_?MARKET_VALUE_FD?" localSheetId="38">BC!#REF!</definedName>
    <definedName name="XDO_?MARKET_VALUE_FD?" localSheetId="19">BC!#REF!</definedName>
    <definedName name="XDO_?MARKET_VALUE_FD?" localSheetId="45">BC!#REF!</definedName>
    <definedName name="XDO_?MARKET_VALUE_FD?">BC!#REF!</definedName>
    <definedName name="XDO_?MARKET_VALUE_FD?1?" localSheetId="27">LF!#REF!</definedName>
    <definedName name="XDO_?MARKET_VALUE_FD?1?" localSheetId="28">LF!#REF!</definedName>
    <definedName name="XDO_?MARKET_VALUE_FD?1?" localSheetId="9">LF!#REF!</definedName>
    <definedName name="XDO_?MARKET_VALUE_FD?1?" localSheetId="18">LF!#REF!</definedName>
    <definedName name="XDO_?MARKET_VALUE_FD?1?" localSheetId="26">LF!#REF!</definedName>
    <definedName name="XDO_?MARKET_VALUE_FD?1?" localSheetId="14">LF!#REF!</definedName>
    <definedName name="XDO_?MARKET_VALUE_FD?1?" localSheetId="38">LF!#REF!</definedName>
    <definedName name="XDO_?MARKET_VALUE_FD?1?" localSheetId="19">LF!#REF!</definedName>
    <definedName name="XDO_?MARKET_VALUE_FD?1?" localSheetId="45">LF!#REF!</definedName>
    <definedName name="XDO_?MARKET_VALUE_FD?1?">LF!#REF!</definedName>
    <definedName name="XDO_?MARKET_VALUE_FD?2?" localSheetId="27">EH!#REF!</definedName>
    <definedName name="XDO_?MARKET_VALUE_FD?2?" localSheetId="28">EH!#REF!</definedName>
    <definedName name="XDO_?MARKET_VALUE_FD?2?" localSheetId="9">EH!#REF!</definedName>
    <definedName name="XDO_?MARKET_VALUE_FD?2?" localSheetId="18">EH!#REF!</definedName>
    <definedName name="XDO_?MARKET_VALUE_FD?2?" localSheetId="26">EH!#REF!</definedName>
    <definedName name="XDO_?MARKET_VALUE_FD?2?" localSheetId="14">EH!#REF!</definedName>
    <definedName name="XDO_?MARKET_VALUE_FD?2?" localSheetId="38">EH!#REF!</definedName>
    <definedName name="XDO_?MARKET_VALUE_FD?2?" localSheetId="19">EH!#REF!</definedName>
    <definedName name="XDO_?MARKET_VALUE_FD?2?" localSheetId="45">EH!#REF!</definedName>
    <definedName name="XDO_?MARKET_VALUE_FD?2?">EH!#REF!</definedName>
    <definedName name="XDO_?MARKET_VALUE_FD?3?" localSheetId="27">#REF!</definedName>
    <definedName name="XDO_?MARKET_VALUE_FD?3?" localSheetId="28">#REF!</definedName>
    <definedName name="XDO_?MARKET_VALUE_FD?3?" localSheetId="9">#REF!</definedName>
    <definedName name="XDO_?MARKET_VALUE_FD?3?" localSheetId="18">#REF!</definedName>
    <definedName name="XDO_?MARKET_VALUE_FD?3?" localSheetId="26">#REF!</definedName>
    <definedName name="XDO_?MARKET_VALUE_FD?3?" localSheetId="14">#REF!</definedName>
    <definedName name="XDO_?MARKET_VALUE_FD?3?" localSheetId="38">#REF!</definedName>
    <definedName name="XDO_?MARKET_VALUE_FD?3?" localSheetId="19">#REF!</definedName>
    <definedName name="XDO_?MARKET_VALUE_FD?3?" localSheetId="45">#REF!</definedName>
    <definedName name="XDO_?MARKET_VALUE_FD?3?">#REF!</definedName>
    <definedName name="XDO_?MARKET_VALUE_FD?4?" localSheetId="27">DB!#REF!</definedName>
    <definedName name="XDO_?MARKET_VALUE_FD?4?" localSheetId="28">DB!#REF!</definedName>
    <definedName name="XDO_?MARKET_VALUE_FD?4?" localSheetId="9">DB!#REF!</definedName>
    <definedName name="XDO_?MARKET_VALUE_FD?4?" localSheetId="18">DB!#REF!</definedName>
    <definedName name="XDO_?MARKET_VALUE_FD?4?" localSheetId="26">DB!#REF!</definedName>
    <definedName name="XDO_?MARKET_VALUE_FD?4?" localSheetId="14">DB!#REF!</definedName>
    <definedName name="XDO_?MARKET_VALUE_FD?4?" localSheetId="38">DB!#REF!</definedName>
    <definedName name="XDO_?MARKET_VALUE_FD?4?" localSheetId="19">DB!#REF!</definedName>
    <definedName name="XDO_?MARKET_VALUE_FD?4?" localSheetId="45">DB!#REF!</definedName>
    <definedName name="XDO_?MARKET_VALUE_FD?4?">DB!#REF!</definedName>
    <definedName name="XDO_?MARKET_VALUE_FD?5?" localSheetId="27">ST!#REF!</definedName>
    <definedName name="XDO_?MARKET_VALUE_FD?5?" localSheetId="28">ST!#REF!</definedName>
    <definedName name="XDO_?MARKET_VALUE_FD?5?" localSheetId="9">ST!#REF!</definedName>
    <definedName name="XDO_?MARKET_VALUE_FD?5?" localSheetId="18">ST!#REF!</definedName>
    <definedName name="XDO_?MARKET_VALUE_FD?5?" localSheetId="26">ST!#REF!</definedName>
    <definedName name="XDO_?MARKET_VALUE_FD?5?" localSheetId="14">ST!#REF!</definedName>
    <definedName name="XDO_?MARKET_VALUE_FD?5?" localSheetId="38">ST!#REF!</definedName>
    <definedName name="XDO_?MARKET_VALUE_FD?5?" localSheetId="19">ST!#REF!</definedName>
    <definedName name="XDO_?MARKET_VALUE_FD?5?" localSheetId="45">ST!#REF!</definedName>
    <definedName name="XDO_?MARKET_VALUE_FD?5?">ST!#REF!</definedName>
    <definedName name="XDO_?MARKET_VALUE_MFU?" localSheetId="27">BC!#REF!</definedName>
    <definedName name="XDO_?MARKET_VALUE_MFU?" localSheetId="28">BC!#REF!</definedName>
    <definedName name="XDO_?MARKET_VALUE_MFU?" localSheetId="9">BC!#REF!</definedName>
    <definedName name="XDO_?MARKET_VALUE_MFU?" localSheetId="18">BC!#REF!</definedName>
    <definedName name="XDO_?MARKET_VALUE_MFU?" localSheetId="26">BC!#REF!</definedName>
    <definedName name="XDO_?MARKET_VALUE_MFU?" localSheetId="14">BC!#REF!</definedName>
    <definedName name="XDO_?MARKET_VALUE_MFU?" localSheetId="38">BC!#REF!</definedName>
    <definedName name="XDO_?MARKET_VALUE_MFU?" localSheetId="19">BC!#REF!</definedName>
    <definedName name="XDO_?MARKET_VALUE_MFU?" localSheetId="45">BC!#REF!</definedName>
    <definedName name="XDO_?MARKET_VALUE_MFU?">BC!#REF!</definedName>
    <definedName name="XDO_?MARKET_VALUE_MM?" localSheetId="27">BC!#REF!</definedName>
    <definedName name="XDO_?MARKET_VALUE_MM?" localSheetId="28">BC!#REF!</definedName>
    <definedName name="XDO_?MARKET_VALUE_MM?" localSheetId="9">BC!#REF!</definedName>
    <definedName name="XDO_?MARKET_VALUE_MM?" localSheetId="18">BC!#REF!</definedName>
    <definedName name="XDO_?MARKET_VALUE_MM?" localSheetId="26">BC!#REF!</definedName>
    <definedName name="XDO_?MARKET_VALUE_MM?" localSheetId="14">BC!#REF!</definedName>
    <definedName name="XDO_?MARKET_VALUE_MM?" localSheetId="38">BC!#REF!</definedName>
    <definedName name="XDO_?MARKET_VALUE_MM?" localSheetId="19">BC!#REF!</definedName>
    <definedName name="XDO_?MARKET_VALUE_MM?" localSheetId="45">BC!#REF!</definedName>
    <definedName name="XDO_?MARKET_VALUE_MM?">BC!#REF!</definedName>
    <definedName name="XDO_?MARKET_VALUE_MM?1?" localSheetId="27">LF!#REF!</definedName>
    <definedName name="XDO_?MARKET_VALUE_MM?1?" localSheetId="28">LF!#REF!</definedName>
    <definedName name="XDO_?MARKET_VALUE_MM?1?" localSheetId="9">LF!#REF!</definedName>
    <definedName name="XDO_?MARKET_VALUE_MM?1?" localSheetId="18">LF!#REF!</definedName>
    <definedName name="XDO_?MARKET_VALUE_MM?1?" localSheetId="26">LF!#REF!</definedName>
    <definedName name="XDO_?MARKET_VALUE_MM?1?" localSheetId="14">LF!#REF!</definedName>
    <definedName name="XDO_?MARKET_VALUE_MM?1?" localSheetId="38">LF!#REF!</definedName>
    <definedName name="XDO_?MARKET_VALUE_MM?1?" localSheetId="19">LF!#REF!</definedName>
    <definedName name="XDO_?MARKET_VALUE_MM?1?" localSheetId="45">LF!#REF!</definedName>
    <definedName name="XDO_?MARKET_VALUE_MM?1?">LF!#REF!</definedName>
    <definedName name="XDO_?MARKET_VALUE_MM?2?" localSheetId="27">LF!#REF!</definedName>
    <definedName name="XDO_?MARKET_VALUE_MM?2?" localSheetId="28">LF!#REF!</definedName>
    <definedName name="XDO_?MARKET_VALUE_MM?2?" localSheetId="9">LF!#REF!</definedName>
    <definedName name="XDO_?MARKET_VALUE_MM?2?" localSheetId="18">LF!#REF!</definedName>
    <definedName name="XDO_?MARKET_VALUE_MM?2?" localSheetId="26">LF!#REF!</definedName>
    <definedName name="XDO_?MARKET_VALUE_MM?2?" localSheetId="14">LF!#REF!</definedName>
    <definedName name="XDO_?MARKET_VALUE_MM?2?" localSheetId="38">LF!#REF!</definedName>
    <definedName name="XDO_?MARKET_VALUE_MM?2?" localSheetId="19">LF!#REF!</definedName>
    <definedName name="XDO_?MARKET_VALUE_MM?2?" localSheetId="45">LF!#REF!</definedName>
    <definedName name="XDO_?MARKET_VALUE_MM?2?">LF!#REF!</definedName>
    <definedName name="XDO_?MARKET_VALUE_MM?3?" localSheetId="27">LF!#REF!</definedName>
    <definedName name="XDO_?MARKET_VALUE_MM?3?" localSheetId="28">LF!#REF!</definedName>
    <definedName name="XDO_?MARKET_VALUE_MM?3?" localSheetId="9">LF!#REF!</definedName>
    <definedName name="XDO_?MARKET_VALUE_MM?3?" localSheetId="18">LF!#REF!</definedName>
    <definedName name="XDO_?MARKET_VALUE_MM?3?" localSheetId="26">LF!#REF!</definedName>
    <definedName name="XDO_?MARKET_VALUE_MM?3?" localSheetId="14">LF!#REF!</definedName>
    <definedName name="XDO_?MARKET_VALUE_MM?3?" localSheetId="38">LF!#REF!</definedName>
    <definedName name="XDO_?MARKET_VALUE_MM?3?" localSheetId="19">LF!#REF!</definedName>
    <definedName name="XDO_?MARKET_VALUE_MM?3?" localSheetId="45">LF!#REF!</definedName>
    <definedName name="XDO_?MARKET_VALUE_MM?3?">LF!#REF!</definedName>
    <definedName name="XDO_?MARKET_VALUE_TREP?" localSheetId="27">BC!#REF!</definedName>
    <definedName name="XDO_?MARKET_VALUE_TREP?" localSheetId="28">BC!#REF!</definedName>
    <definedName name="XDO_?MARKET_VALUE_TREP?" localSheetId="9">BC!#REF!</definedName>
    <definedName name="XDO_?MARKET_VALUE_TREP?" localSheetId="18">BC!#REF!</definedName>
    <definedName name="XDO_?MARKET_VALUE_TREP?" localSheetId="26">BC!#REF!</definedName>
    <definedName name="XDO_?MARKET_VALUE_TREP?" localSheetId="14">BC!#REF!</definedName>
    <definedName name="XDO_?MARKET_VALUE_TREP?" localSheetId="38">BC!#REF!</definedName>
    <definedName name="XDO_?MARKET_VALUE_TREP?" localSheetId="19">BC!#REF!</definedName>
    <definedName name="XDO_?MARKET_VALUE_TREP?" localSheetId="45">BC!#REF!</definedName>
    <definedName name="XDO_?MARKET_VALUE_TREP?">BC!#REF!</definedName>
    <definedName name="XDO_?MARKET_VALUE_TREP?1?" localSheetId="27">LF!#REF!</definedName>
    <definedName name="XDO_?MARKET_VALUE_TREP?1?" localSheetId="28">LF!#REF!</definedName>
    <definedName name="XDO_?MARKET_VALUE_TREP?1?" localSheetId="9">LF!#REF!</definedName>
    <definedName name="XDO_?MARKET_VALUE_TREP?1?" localSheetId="18">LF!#REF!</definedName>
    <definedName name="XDO_?MARKET_VALUE_TREP?1?" localSheetId="26">LF!#REF!</definedName>
    <definedName name="XDO_?MARKET_VALUE_TREP?1?" localSheetId="14">LF!#REF!</definedName>
    <definedName name="XDO_?MARKET_VALUE_TREP?1?" localSheetId="38">LF!#REF!</definedName>
    <definedName name="XDO_?MARKET_VALUE_TREP?1?" localSheetId="19">LF!#REF!</definedName>
    <definedName name="XDO_?MARKET_VALUE_TREP?1?" localSheetId="45">LF!#REF!</definedName>
    <definedName name="XDO_?MARKET_VALUE_TREP?1?">LF!#REF!</definedName>
    <definedName name="XDO_?MARKET_VALUE_TREP?2?" localSheetId="27">EH!#REF!</definedName>
    <definedName name="XDO_?MARKET_VALUE_TREP?2?" localSheetId="28">EH!#REF!</definedName>
    <definedName name="XDO_?MARKET_VALUE_TREP?2?" localSheetId="9">EH!#REF!</definedName>
    <definedName name="XDO_?MARKET_VALUE_TREP?2?" localSheetId="18">EH!#REF!</definedName>
    <definedName name="XDO_?MARKET_VALUE_TREP?2?" localSheetId="26">EH!#REF!</definedName>
    <definedName name="XDO_?MARKET_VALUE_TREP?2?" localSheetId="14">EH!#REF!</definedName>
    <definedName name="XDO_?MARKET_VALUE_TREP?2?" localSheetId="38">EH!#REF!</definedName>
    <definedName name="XDO_?MARKET_VALUE_TREP?2?" localSheetId="19">EH!#REF!</definedName>
    <definedName name="XDO_?MARKET_VALUE_TREP?2?" localSheetId="45">EH!#REF!</definedName>
    <definedName name="XDO_?MARKET_VALUE_TREP?2?">EH!#REF!</definedName>
    <definedName name="XDO_?MARKET_VALUE_TREP?3?" localSheetId="27">#REF!</definedName>
    <definedName name="XDO_?MARKET_VALUE_TREP?3?" localSheetId="28">#REF!</definedName>
    <definedName name="XDO_?MARKET_VALUE_TREP?3?" localSheetId="9">#REF!</definedName>
    <definedName name="XDO_?MARKET_VALUE_TREP?3?" localSheetId="18">#REF!</definedName>
    <definedName name="XDO_?MARKET_VALUE_TREP?3?" localSheetId="26">#REF!</definedName>
    <definedName name="XDO_?MARKET_VALUE_TREP?3?" localSheetId="14">#REF!</definedName>
    <definedName name="XDO_?MARKET_VALUE_TREP?3?" localSheetId="38">#REF!</definedName>
    <definedName name="XDO_?MARKET_VALUE_TREP?3?" localSheetId="19">#REF!</definedName>
    <definedName name="XDO_?MARKET_VALUE_TREP?3?" localSheetId="45">#REF!</definedName>
    <definedName name="XDO_?MARKET_VALUE_TREP?3?">#REF!</definedName>
    <definedName name="XDO_?MARKET_VALUE_TREP?4?" localSheetId="27">DB!#REF!</definedName>
    <definedName name="XDO_?MARKET_VALUE_TREP?4?" localSheetId="28">DB!#REF!</definedName>
    <definedName name="XDO_?MARKET_VALUE_TREP?4?" localSheetId="9">DB!#REF!</definedName>
    <definedName name="XDO_?MARKET_VALUE_TREP?4?" localSheetId="18">DB!#REF!</definedName>
    <definedName name="XDO_?MARKET_VALUE_TREP?4?" localSheetId="26">DB!#REF!</definedName>
    <definedName name="XDO_?MARKET_VALUE_TREP?4?" localSheetId="14">DB!#REF!</definedName>
    <definedName name="XDO_?MARKET_VALUE_TREP?4?" localSheetId="38">DB!#REF!</definedName>
    <definedName name="XDO_?MARKET_VALUE_TREP?4?" localSheetId="19">DB!#REF!</definedName>
    <definedName name="XDO_?MARKET_VALUE_TREP?4?" localSheetId="45">DB!#REF!</definedName>
    <definedName name="XDO_?MARKET_VALUE_TREP?4?">DB!#REF!</definedName>
    <definedName name="XDO_?MARKET_VALUE_TREP?5?" localSheetId="27">ST!#REF!</definedName>
    <definedName name="XDO_?MARKET_VALUE_TREP?5?" localSheetId="28">ST!#REF!</definedName>
    <definedName name="XDO_?MARKET_VALUE_TREP?5?" localSheetId="9">ST!#REF!</definedName>
    <definedName name="XDO_?MARKET_VALUE_TREP?5?" localSheetId="18">ST!#REF!</definedName>
    <definedName name="XDO_?MARKET_VALUE_TREP?5?" localSheetId="26">ST!#REF!</definedName>
    <definedName name="XDO_?MARKET_VALUE_TREP?5?" localSheetId="14">ST!#REF!</definedName>
    <definedName name="XDO_?MARKET_VALUE_TREP?5?" localSheetId="38">ST!#REF!</definedName>
    <definedName name="XDO_?MARKET_VALUE_TREP?5?" localSheetId="19">ST!#REF!</definedName>
    <definedName name="XDO_?MARKET_VALUE_TREP?5?" localSheetId="45">ST!#REF!</definedName>
    <definedName name="XDO_?MARKET_VALUE_TREP?5?">ST!#REF!</definedName>
    <definedName name="XDO_?MARKET_VALUE_TREP?6?" localSheetId="27">TS!#REF!</definedName>
    <definedName name="XDO_?MARKET_VALUE_TREP?6?" localSheetId="28">TS!#REF!</definedName>
    <definedName name="XDO_?MARKET_VALUE_TREP?6?" localSheetId="9">TS!#REF!</definedName>
    <definedName name="XDO_?MARKET_VALUE_TREP?6?" localSheetId="18">TS!#REF!</definedName>
    <definedName name="XDO_?MARKET_VALUE_TREP?6?" localSheetId="26">TS!#REF!</definedName>
    <definedName name="XDO_?MARKET_VALUE_TREP?6?" localSheetId="14">TS!#REF!</definedName>
    <definedName name="XDO_?MARKET_VALUE_TREP?6?" localSheetId="38">TS!#REF!</definedName>
    <definedName name="XDO_?MARKET_VALUE_TREP?6?" localSheetId="19">TS!#REF!</definedName>
    <definedName name="XDO_?MARKET_VALUE_TREP?6?" localSheetId="45">TS!#REF!</definedName>
    <definedName name="XDO_?MARKET_VALUE_TREP?6?">TS!#REF!</definedName>
    <definedName name="XDO_?MARKET_VALUE_TREP?7?" localSheetId="27">OF!#REF!</definedName>
    <definedName name="XDO_?MARKET_VALUE_TREP?7?" localSheetId="28">OF!#REF!</definedName>
    <definedName name="XDO_?MARKET_VALUE_TREP?7?" localSheetId="9">OF!#REF!</definedName>
    <definedName name="XDO_?MARKET_VALUE_TREP?7?" localSheetId="18">OF!#REF!</definedName>
    <definedName name="XDO_?MARKET_VALUE_TREP?7?" localSheetId="26">OF!#REF!</definedName>
    <definedName name="XDO_?MARKET_VALUE_TREP?7?" localSheetId="14">OF!#REF!</definedName>
    <definedName name="XDO_?MARKET_VALUE_TREP?7?" localSheetId="38">OF!#REF!</definedName>
    <definedName name="XDO_?MARKET_VALUE_TREP?7?" localSheetId="19">OF!#REF!</definedName>
    <definedName name="XDO_?MARKET_VALUE_TREP?7?" localSheetId="45">OF!#REF!</definedName>
    <definedName name="XDO_?MARKET_VALUE_TREP?7?">OF!#REF!</definedName>
    <definedName name="XDO_?MATURITY_DATE_DEBT_A?" localSheetId="27">BC!#REF!</definedName>
    <definedName name="XDO_?MATURITY_DATE_DEBT_A?" localSheetId="28">BC!#REF!</definedName>
    <definedName name="XDO_?MATURITY_DATE_DEBT_A?" localSheetId="9">BC!#REF!</definedName>
    <definedName name="XDO_?MATURITY_DATE_DEBT_A?" localSheetId="18">BC!#REF!</definedName>
    <definedName name="XDO_?MATURITY_DATE_DEBT_A?" localSheetId="26">BC!#REF!</definedName>
    <definedName name="XDO_?MATURITY_DATE_DEBT_A?" localSheetId="14">BC!#REF!</definedName>
    <definedName name="XDO_?MATURITY_DATE_DEBT_A?" localSheetId="38">BC!#REF!</definedName>
    <definedName name="XDO_?MATURITY_DATE_DEBT_A?" localSheetId="19">BC!#REF!</definedName>
    <definedName name="XDO_?MATURITY_DATE_DEBT_A?" localSheetId="45">BC!#REF!</definedName>
    <definedName name="XDO_?MATURITY_DATE_DEBT_A?">BC!#REF!</definedName>
    <definedName name="XDO_?MATURITY_DATE_DEBT_A?1?" localSheetId="27">DB!#REF!</definedName>
    <definedName name="XDO_?MATURITY_DATE_DEBT_A?1?" localSheetId="28">DB!#REF!</definedName>
    <definedName name="XDO_?MATURITY_DATE_DEBT_A?1?" localSheetId="9">DB!#REF!</definedName>
    <definedName name="XDO_?MATURITY_DATE_DEBT_A?1?" localSheetId="18">DB!#REF!</definedName>
    <definedName name="XDO_?MATURITY_DATE_DEBT_A?1?" localSheetId="26">DB!#REF!</definedName>
    <definedName name="XDO_?MATURITY_DATE_DEBT_A?1?" localSheetId="14">DB!#REF!</definedName>
    <definedName name="XDO_?MATURITY_DATE_DEBT_A?1?" localSheetId="38">DB!#REF!</definedName>
    <definedName name="XDO_?MATURITY_DATE_DEBT_A?1?" localSheetId="19">DB!#REF!</definedName>
    <definedName name="XDO_?MATURITY_DATE_DEBT_A?1?" localSheetId="45">DB!#REF!</definedName>
    <definedName name="XDO_?MATURITY_DATE_DEBT_A?1?">DB!#REF!</definedName>
    <definedName name="XDO_?MATURITY_DATE_DEBT_A?2?" localSheetId="27">ST!#REF!</definedName>
    <definedName name="XDO_?MATURITY_DATE_DEBT_A?2?" localSheetId="28">ST!#REF!</definedName>
    <definedName name="XDO_?MATURITY_DATE_DEBT_A?2?" localSheetId="9">ST!#REF!</definedName>
    <definedName name="XDO_?MATURITY_DATE_DEBT_A?2?" localSheetId="18">ST!#REF!</definedName>
    <definedName name="XDO_?MATURITY_DATE_DEBT_A?2?" localSheetId="26">ST!#REF!</definedName>
    <definedName name="XDO_?MATURITY_DATE_DEBT_A?2?" localSheetId="14">ST!#REF!</definedName>
    <definedName name="XDO_?MATURITY_DATE_DEBT_A?2?" localSheetId="38">ST!#REF!</definedName>
    <definedName name="XDO_?MATURITY_DATE_DEBT_A?2?" localSheetId="19">ST!#REF!</definedName>
    <definedName name="XDO_?MATURITY_DATE_DEBT_A?2?" localSheetId="45">ST!#REF!</definedName>
    <definedName name="XDO_?MATURITY_DATE_DEBT_A?2?">ST!#REF!</definedName>
    <definedName name="XDO_?MATURITY_DATE_DEBT_A?3?" localSheetId="27">NI!#REF!</definedName>
    <definedName name="XDO_?MATURITY_DATE_DEBT_A?3?" localSheetId="28">NI!#REF!</definedName>
    <definedName name="XDO_?MATURITY_DATE_DEBT_A?3?" localSheetId="9">BS!#REF!</definedName>
    <definedName name="XDO_?MATURITY_DATE_DEBT_A?3?" localSheetId="18">NI!#REF!</definedName>
    <definedName name="XDO_?MATURITY_DATE_DEBT_A?3?" localSheetId="26">NI!#REF!</definedName>
    <definedName name="XDO_?MATURITY_DATE_DEBT_A?3?" localSheetId="14">NI!#REF!</definedName>
    <definedName name="XDO_?MATURITY_DATE_DEBT_A?3?" localSheetId="38">NI!#REF!</definedName>
    <definedName name="XDO_?MATURITY_DATE_DEBT_A?3?" localSheetId="19">NI!#REF!</definedName>
    <definedName name="XDO_?MATURITY_DATE_DEBT_A?3?" localSheetId="45">NI!#REF!</definedName>
    <definedName name="XDO_?MATURITY_DATE_DEBT_A?3?">NI!#REF!</definedName>
    <definedName name="XDO_?MATURITY_DATE_DEBT_B?" localSheetId="27">BC!#REF!</definedName>
    <definedName name="XDO_?MATURITY_DATE_DEBT_B?" localSheetId="28">BC!#REF!</definedName>
    <definedName name="XDO_?MATURITY_DATE_DEBT_B?" localSheetId="9">BC!#REF!</definedName>
    <definedName name="XDO_?MATURITY_DATE_DEBT_B?" localSheetId="18">BC!#REF!</definedName>
    <definedName name="XDO_?MATURITY_DATE_DEBT_B?" localSheetId="26">BC!#REF!</definedName>
    <definedName name="XDO_?MATURITY_DATE_DEBT_B?" localSheetId="14">BC!#REF!</definedName>
    <definedName name="XDO_?MATURITY_DATE_DEBT_B?" localSheetId="38">BC!#REF!</definedName>
    <definedName name="XDO_?MATURITY_DATE_DEBT_B?" localSheetId="19">BC!#REF!</definedName>
    <definedName name="XDO_?MATURITY_DATE_DEBT_B?" localSheetId="45">BC!#REF!</definedName>
    <definedName name="XDO_?MATURITY_DATE_DEBT_B?">BC!#REF!</definedName>
    <definedName name="XDO_?MATURITY_DATE_DEBT_C?" localSheetId="27">BC!#REF!</definedName>
    <definedName name="XDO_?MATURITY_DATE_DEBT_C?" localSheetId="28">BC!#REF!</definedName>
    <definedName name="XDO_?MATURITY_DATE_DEBT_C?" localSheetId="9">BC!#REF!</definedName>
    <definedName name="XDO_?MATURITY_DATE_DEBT_C?" localSheetId="18">BC!#REF!</definedName>
    <definedName name="XDO_?MATURITY_DATE_DEBT_C?" localSheetId="26">BC!#REF!</definedName>
    <definedName name="XDO_?MATURITY_DATE_DEBT_C?" localSheetId="14">BC!#REF!</definedName>
    <definedName name="XDO_?MATURITY_DATE_DEBT_C?" localSheetId="38">BC!#REF!</definedName>
    <definedName name="XDO_?MATURITY_DATE_DEBT_C?" localSheetId="19">BC!#REF!</definedName>
    <definedName name="XDO_?MATURITY_DATE_DEBT_C?" localSheetId="45">BC!#REF!</definedName>
    <definedName name="XDO_?MATURITY_DATE_DEBT_C?">BC!#REF!</definedName>
    <definedName name="XDO_?MATURITY_DATE_DEBT_D?" localSheetId="27">BC!#REF!</definedName>
    <definedName name="XDO_?MATURITY_DATE_DEBT_D?" localSheetId="28">BC!#REF!</definedName>
    <definedName name="XDO_?MATURITY_DATE_DEBT_D?" localSheetId="9">BC!#REF!</definedName>
    <definedName name="XDO_?MATURITY_DATE_DEBT_D?" localSheetId="18">BC!#REF!</definedName>
    <definedName name="XDO_?MATURITY_DATE_DEBT_D?" localSheetId="26">BC!#REF!</definedName>
    <definedName name="XDO_?MATURITY_DATE_DEBT_D?" localSheetId="14">BC!#REF!</definedName>
    <definedName name="XDO_?MATURITY_DATE_DEBT_D?" localSheetId="38">BC!#REF!</definedName>
    <definedName name="XDO_?MATURITY_DATE_DEBT_D?" localSheetId="19">BC!#REF!</definedName>
    <definedName name="XDO_?MATURITY_DATE_DEBT_D?" localSheetId="45">BC!#REF!</definedName>
    <definedName name="XDO_?MATURITY_DATE_DEBT_D?">BC!#REF!</definedName>
    <definedName name="XDO_?MATURITY_DATE_DEBT_D?1?" localSheetId="27">EH!#REF!</definedName>
    <definedName name="XDO_?MATURITY_DATE_DEBT_D?1?" localSheetId="28">EH!#REF!</definedName>
    <definedName name="XDO_?MATURITY_DATE_DEBT_D?1?" localSheetId="9">EH!#REF!</definedName>
    <definedName name="XDO_?MATURITY_DATE_DEBT_D?1?" localSheetId="18">EH!#REF!</definedName>
    <definedName name="XDO_?MATURITY_DATE_DEBT_D?1?" localSheetId="26">EH!#REF!</definedName>
    <definedName name="XDO_?MATURITY_DATE_DEBT_D?1?" localSheetId="14">EH!#REF!</definedName>
    <definedName name="XDO_?MATURITY_DATE_DEBT_D?1?" localSheetId="38">EH!#REF!</definedName>
    <definedName name="XDO_?MATURITY_DATE_DEBT_D?1?" localSheetId="19">EH!#REF!</definedName>
    <definedName name="XDO_?MATURITY_DATE_DEBT_D?1?" localSheetId="45">EH!#REF!</definedName>
    <definedName name="XDO_?MATURITY_DATE_DEBT_D?1?">EH!#REF!</definedName>
    <definedName name="XDO_?MATURITY_DATE_DEBT_D?2?" localSheetId="27">DB!#REF!</definedName>
    <definedName name="XDO_?MATURITY_DATE_DEBT_D?2?" localSheetId="28">DB!#REF!</definedName>
    <definedName name="XDO_?MATURITY_DATE_DEBT_D?2?" localSheetId="9">DB!#REF!</definedName>
    <definedName name="XDO_?MATURITY_DATE_DEBT_D?2?" localSheetId="18">DB!#REF!</definedName>
    <definedName name="XDO_?MATURITY_DATE_DEBT_D?2?" localSheetId="26">DB!#REF!</definedName>
    <definedName name="XDO_?MATURITY_DATE_DEBT_D?2?" localSheetId="14">DB!#REF!</definedName>
    <definedName name="XDO_?MATURITY_DATE_DEBT_D?2?" localSheetId="38">DB!#REF!</definedName>
    <definedName name="XDO_?MATURITY_DATE_DEBT_D?2?" localSheetId="19">DB!#REF!</definedName>
    <definedName name="XDO_?MATURITY_DATE_DEBT_D?2?" localSheetId="45">DB!#REF!</definedName>
    <definedName name="XDO_?MATURITY_DATE_DEBT_D?2?">DB!#REF!</definedName>
    <definedName name="XDO_?MATURITY_DATE_DEBT_D?3?" localSheetId="27">ST!#REF!</definedName>
    <definedName name="XDO_?MATURITY_DATE_DEBT_D?3?" localSheetId="28">ST!#REF!</definedName>
    <definedName name="XDO_?MATURITY_DATE_DEBT_D?3?" localSheetId="9">ST!#REF!</definedName>
    <definedName name="XDO_?MATURITY_DATE_DEBT_D?3?" localSheetId="18">ST!#REF!</definedName>
    <definedName name="XDO_?MATURITY_DATE_DEBT_D?3?" localSheetId="26">ST!#REF!</definedName>
    <definedName name="XDO_?MATURITY_DATE_DEBT_D?3?" localSheetId="14">ST!#REF!</definedName>
    <definedName name="XDO_?MATURITY_DATE_DEBT_D?3?" localSheetId="38">ST!#REF!</definedName>
    <definedName name="XDO_?MATURITY_DATE_DEBT_D?3?" localSheetId="19">ST!#REF!</definedName>
    <definedName name="XDO_?MATURITY_DATE_DEBT_D?3?" localSheetId="45">ST!#REF!</definedName>
    <definedName name="XDO_?MATURITY_DATE_DEBT_D?3?">ST!#REF!</definedName>
    <definedName name="XDO_?MATURITY_DATE_DRV?" localSheetId="27">BC!#REF!</definedName>
    <definedName name="XDO_?MATURITY_DATE_DRV?" localSheetId="28">BC!#REF!</definedName>
    <definedName name="XDO_?MATURITY_DATE_DRV?" localSheetId="9">BC!#REF!</definedName>
    <definedName name="XDO_?MATURITY_DATE_DRV?" localSheetId="18">BC!#REF!</definedName>
    <definedName name="XDO_?MATURITY_DATE_DRV?" localSheetId="26">BC!#REF!</definedName>
    <definedName name="XDO_?MATURITY_DATE_DRV?" localSheetId="14">BC!#REF!</definedName>
    <definedName name="XDO_?MATURITY_DATE_DRV?" localSheetId="38">BC!#REF!</definedName>
    <definedName name="XDO_?MATURITY_DATE_DRV?" localSheetId="19">BC!#REF!</definedName>
    <definedName name="XDO_?MATURITY_DATE_DRV?" localSheetId="45">BC!#REF!</definedName>
    <definedName name="XDO_?MATURITY_DATE_DRV?">BC!#REF!</definedName>
    <definedName name="XDO_?MATURITY_DATE_DRV?1?" localSheetId="27">#REF!</definedName>
    <definedName name="XDO_?MATURITY_DATE_DRV?1?" localSheetId="28">#REF!</definedName>
    <definedName name="XDO_?MATURITY_DATE_DRV?1?" localSheetId="9">#REF!</definedName>
    <definedName name="XDO_?MATURITY_DATE_DRV?1?" localSheetId="18">#REF!</definedName>
    <definedName name="XDO_?MATURITY_DATE_DRV?1?" localSheetId="26">#REF!</definedName>
    <definedName name="XDO_?MATURITY_DATE_DRV?1?" localSheetId="14">#REF!</definedName>
    <definedName name="XDO_?MATURITY_DATE_DRV?1?" localSheetId="38">#REF!</definedName>
    <definedName name="XDO_?MATURITY_DATE_DRV?1?" localSheetId="19">#REF!</definedName>
    <definedName name="XDO_?MATURITY_DATE_DRV?1?" localSheetId="45">#REF!</definedName>
    <definedName name="XDO_?MATURITY_DATE_DRV?1?">#REF!</definedName>
    <definedName name="XDO_?MATURITY_DATE_EQU?" localSheetId="27">BC!#REF!</definedName>
    <definedName name="XDO_?MATURITY_DATE_EQU?" localSheetId="28">BC!#REF!</definedName>
    <definedName name="XDO_?MATURITY_DATE_EQU?" localSheetId="9">BC!#REF!</definedName>
    <definedName name="XDO_?MATURITY_DATE_EQU?" localSheetId="18">BC!#REF!</definedName>
    <definedName name="XDO_?MATURITY_DATE_EQU?" localSheetId="26">BC!#REF!</definedName>
    <definedName name="XDO_?MATURITY_DATE_EQU?" localSheetId="14">BC!#REF!</definedName>
    <definedName name="XDO_?MATURITY_DATE_EQU?" localSheetId="38">BC!#REF!</definedName>
    <definedName name="XDO_?MATURITY_DATE_EQU?" localSheetId="19">BC!#REF!</definedName>
    <definedName name="XDO_?MATURITY_DATE_EQU?" localSheetId="45">BC!#REF!</definedName>
    <definedName name="XDO_?MATURITY_DATE_EQU?">BC!#REF!</definedName>
    <definedName name="XDO_?MATURITY_DATE_EQU?1?" localSheetId="27">EH!#REF!</definedName>
    <definedName name="XDO_?MATURITY_DATE_EQU?1?" localSheetId="28">EH!#REF!</definedName>
    <definedName name="XDO_?MATURITY_DATE_EQU?1?" localSheetId="9">EH!#REF!</definedName>
    <definedName name="XDO_?MATURITY_DATE_EQU?1?" localSheetId="18">EH!#REF!</definedName>
    <definedName name="XDO_?MATURITY_DATE_EQU?1?" localSheetId="26">EH!#REF!</definedName>
    <definedName name="XDO_?MATURITY_DATE_EQU?1?" localSheetId="14">EH!#REF!</definedName>
    <definedName name="XDO_?MATURITY_DATE_EQU?1?" localSheetId="38">EH!#REF!</definedName>
    <definedName name="XDO_?MATURITY_DATE_EQU?1?" localSheetId="19">EH!#REF!</definedName>
    <definedName name="XDO_?MATURITY_DATE_EQU?1?" localSheetId="45">EH!#REF!</definedName>
    <definedName name="XDO_?MATURITY_DATE_EQU?1?">EH!#REF!</definedName>
    <definedName name="XDO_?MATURITY_DATE_EQU?2?" localSheetId="27">#REF!</definedName>
    <definedName name="XDO_?MATURITY_DATE_EQU?2?" localSheetId="28">#REF!</definedName>
    <definedName name="XDO_?MATURITY_DATE_EQU?2?" localSheetId="9">#REF!</definedName>
    <definedName name="XDO_?MATURITY_DATE_EQU?2?" localSheetId="18">#REF!</definedName>
    <definedName name="XDO_?MATURITY_DATE_EQU?2?" localSheetId="26">#REF!</definedName>
    <definedName name="XDO_?MATURITY_DATE_EQU?2?" localSheetId="14">#REF!</definedName>
    <definedName name="XDO_?MATURITY_DATE_EQU?2?" localSheetId="38">#REF!</definedName>
    <definedName name="XDO_?MATURITY_DATE_EQU?2?" localSheetId="19">#REF!</definedName>
    <definedName name="XDO_?MATURITY_DATE_EQU?2?" localSheetId="45">#REF!</definedName>
    <definedName name="XDO_?MATURITY_DATE_EQU?2?">#REF!</definedName>
    <definedName name="XDO_?MATURITY_DATE_EQU?3?" localSheetId="27">TS!#REF!</definedName>
    <definedName name="XDO_?MATURITY_DATE_EQU?3?" localSheetId="28">TS!#REF!</definedName>
    <definedName name="XDO_?MATURITY_DATE_EQU?3?" localSheetId="9">TS!#REF!</definedName>
    <definedName name="XDO_?MATURITY_DATE_EQU?3?" localSheetId="18">TS!#REF!</definedName>
    <definedName name="XDO_?MATURITY_DATE_EQU?3?" localSheetId="26">TS!#REF!</definedName>
    <definedName name="XDO_?MATURITY_DATE_EQU?3?" localSheetId="14">TS!#REF!</definedName>
    <definedName name="XDO_?MATURITY_DATE_EQU?3?" localSheetId="38">TS!#REF!</definedName>
    <definedName name="XDO_?MATURITY_DATE_EQU?3?" localSheetId="19">TS!#REF!</definedName>
    <definedName name="XDO_?MATURITY_DATE_EQU?3?" localSheetId="45">TS!#REF!</definedName>
    <definedName name="XDO_?MATURITY_DATE_EQU?3?">TS!#REF!</definedName>
    <definedName name="XDO_?MATURITY_DATE_EQU?4?" localSheetId="27">VD!#REF!</definedName>
    <definedName name="XDO_?MATURITY_DATE_EQU?4?" localSheetId="28">VD!#REF!</definedName>
    <definedName name="XDO_?MATURITY_DATE_EQU?4?" localSheetId="9">VD!#REF!</definedName>
    <definedName name="XDO_?MATURITY_DATE_EQU?4?" localSheetId="18">VD!#REF!</definedName>
    <definedName name="XDO_?MATURITY_DATE_EQU?4?" localSheetId="26">VD!#REF!</definedName>
    <definedName name="XDO_?MATURITY_DATE_EQU?4?" localSheetId="14">VD!#REF!</definedName>
    <definedName name="XDO_?MATURITY_DATE_EQU?4?" localSheetId="38">VD!#REF!</definedName>
    <definedName name="XDO_?MATURITY_DATE_EQU?4?" localSheetId="19">VD!#REF!</definedName>
    <definedName name="XDO_?MATURITY_DATE_EQU?4?" localSheetId="45">VD!#REF!</definedName>
    <definedName name="XDO_?MATURITY_DATE_EQU?4?">VD!#REF!</definedName>
    <definedName name="XDO_?MATURITY_DATE_EQU?5?" localSheetId="27">NI!#REF!</definedName>
    <definedName name="XDO_?MATURITY_DATE_EQU?5?" localSheetId="28">NI!#REF!</definedName>
    <definedName name="XDO_?MATURITY_DATE_EQU?5?" localSheetId="9">BS!#REF!</definedName>
    <definedName name="XDO_?MATURITY_DATE_EQU?5?" localSheetId="18">NI!#REF!</definedName>
    <definedName name="XDO_?MATURITY_DATE_EQU?5?" localSheetId="26">NI!#REF!</definedName>
    <definedName name="XDO_?MATURITY_DATE_EQU?5?" localSheetId="14">NI!#REF!</definedName>
    <definedName name="XDO_?MATURITY_DATE_EQU?5?" localSheetId="38">NI!#REF!</definedName>
    <definedName name="XDO_?MATURITY_DATE_EQU?5?" localSheetId="19">NI!#REF!</definedName>
    <definedName name="XDO_?MATURITY_DATE_EQU?5?" localSheetId="45">NI!#REF!</definedName>
    <definedName name="XDO_?MATURITY_DATE_EQU?5?">NI!#REF!</definedName>
    <definedName name="XDO_?MATURITY_DATE_EQU?6?">NS!$H$6:$H$255</definedName>
    <definedName name="XDO_?MATURITY_DATE_EQU_NON?" localSheetId="27">BC!#REF!</definedName>
    <definedName name="XDO_?MATURITY_DATE_EQU_NON?" localSheetId="28">BC!#REF!</definedName>
    <definedName name="XDO_?MATURITY_DATE_EQU_NON?" localSheetId="9">BC!#REF!</definedName>
    <definedName name="XDO_?MATURITY_DATE_EQU_NON?" localSheetId="18">BC!#REF!</definedName>
    <definedName name="XDO_?MATURITY_DATE_EQU_NON?" localSheetId="26">BC!#REF!</definedName>
    <definedName name="XDO_?MATURITY_DATE_EQU_NON?" localSheetId="14">BC!#REF!</definedName>
    <definedName name="XDO_?MATURITY_DATE_EQU_NON?" localSheetId="38">BC!#REF!</definedName>
    <definedName name="XDO_?MATURITY_DATE_EQU_NON?" localSheetId="19">BC!#REF!</definedName>
    <definedName name="XDO_?MATURITY_DATE_EQU_NON?" localSheetId="45">BC!#REF!</definedName>
    <definedName name="XDO_?MATURITY_DATE_EQU_NON?">BC!#REF!</definedName>
    <definedName name="XDO_?MATURITY_DATE_FD?" localSheetId="27">BC!#REF!</definedName>
    <definedName name="XDO_?MATURITY_DATE_FD?" localSheetId="28">BC!#REF!</definedName>
    <definedName name="XDO_?MATURITY_DATE_FD?" localSheetId="9">BC!#REF!</definedName>
    <definedName name="XDO_?MATURITY_DATE_FD?" localSheetId="18">BC!#REF!</definedName>
    <definedName name="XDO_?MATURITY_DATE_FD?" localSheetId="26">BC!#REF!</definedName>
    <definedName name="XDO_?MATURITY_DATE_FD?" localSheetId="14">BC!#REF!</definedName>
    <definedName name="XDO_?MATURITY_DATE_FD?" localSheetId="38">BC!#REF!</definedName>
    <definedName name="XDO_?MATURITY_DATE_FD?" localSheetId="19">BC!#REF!</definedName>
    <definedName name="XDO_?MATURITY_DATE_FD?" localSheetId="45">BC!#REF!</definedName>
    <definedName name="XDO_?MATURITY_DATE_FD?">BC!#REF!</definedName>
    <definedName name="XDO_?MATURITY_DATE_FD?1?" localSheetId="27">LF!#REF!</definedName>
    <definedName name="XDO_?MATURITY_DATE_FD?1?" localSheetId="28">LF!#REF!</definedName>
    <definedName name="XDO_?MATURITY_DATE_FD?1?" localSheetId="9">LF!#REF!</definedName>
    <definedName name="XDO_?MATURITY_DATE_FD?1?" localSheetId="18">LF!#REF!</definedName>
    <definedName name="XDO_?MATURITY_DATE_FD?1?" localSheetId="26">LF!#REF!</definedName>
    <definedName name="XDO_?MATURITY_DATE_FD?1?" localSheetId="14">LF!#REF!</definedName>
    <definedName name="XDO_?MATURITY_DATE_FD?1?" localSheetId="38">LF!#REF!</definedName>
    <definedName name="XDO_?MATURITY_DATE_FD?1?" localSheetId="19">LF!#REF!</definedName>
    <definedName name="XDO_?MATURITY_DATE_FD?1?" localSheetId="45">LF!#REF!</definedName>
    <definedName name="XDO_?MATURITY_DATE_FD?1?">LF!#REF!</definedName>
    <definedName name="XDO_?MATURITY_DATE_FD?2?" localSheetId="27">EH!#REF!</definedName>
    <definedName name="XDO_?MATURITY_DATE_FD?2?" localSheetId="28">EH!#REF!</definedName>
    <definedName name="XDO_?MATURITY_DATE_FD?2?" localSheetId="9">EH!#REF!</definedName>
    <definedName name="XDO_?MATURITY_DATE_FD?2?" localSheetId="18">EH!#REF!</definedName>
    <definedName name="XDO_?MATURITY_DATE_FD?2?" localSheetId="26">EH!#REF!</definedName>
    <definedName name="XDO_?MATURITY_DATE_FD?2?" localSheetId="14">EH!#REF!</definedName>
    <definedName name="XDO_?MATURITY_DATE_FD?2?" localSheetId="38">EH!#REF!</definedName>
    <definedName name="XDO_?MATURITY_DATE_FD?2?" localSheetId="19">EH!#REF!</definedName>
    <definedName name="XDO_?MATURITY_DATE_FD?2?" localSheetId="45">EH!#REF!</definedName>
    <definedName name="XDO_?MATURITY_DATE_FD?2?">EH!#REF!</definedName>
    <definedName name="XDO_?MATURITY_DATE_FD?3?" localSheetId="27">#REF!</definedName>
    <definedName name="XDO_?MATURITY_DATE_FD?3?" localSheetId="28">#REF!</definedName>
    <definedName name="XDO_?MATURITY_DATE_FD?3?" localSheetId="9">#REF!</definedName>
    <definedName name="XDO_?MATURITY_DATE_FD?3?" localSheetId="18">#REF!</definedName>
    <definedName name="XDO_?MATURITY_DATE_FD?3?" localSheetId="26">#REF!</definedName>
    <definedName name="XDO_?MATURITY_DATE_FD?3?" localSheetId="14">#REF!</definedName>
    <definedName name="XDO_?MATURITY_DATE_FD?3?" localSheetId="38">#REF!</definedName>
    <definedName name="XDO_?MATURITY_DATE_FD?3?" localSheetId="19">#REF!</definedName>
    <definedName name="XDO_?MATURITY_DATE_FD?3?" localSheetId="45">#REF!</definedName>
    <definedName name="XDO_?MATURITY_DATE_FD?3?">#REF!</definedName>
    <definedName name="XDO_?MATURITY_DATE_FD?4?" localSheetId="27">DB!#REF!</definedName>
    <definedName name="XDO_?MATURITY_DATE_FD?4?" localSheetId="28">DB!#REF!</definedName>
    <definedName name="XDO_?MATURITY_DATE_FD?4?" localSheetId="9">DB!#REF!</definedName>
    <definedName name="XDO_?MATURITY_DATE_FD?4?" localSheetId="18">DB!#REF!</definedName>
    <definedName name="XDO_?MATURITY_DATE_FD?4?" localSheetId="26">DB!#REF!</definedName>
    <definedName name="XDO_?MATURITY_DATE_FD?4?" localSheetId="14">DB!#REF!</definedName>
    <definedName name="XDO_?MATURITY_DATE_FD?4?" localSheetId="38">DB!#REF!</definedName>
    <definedName name="XDO_?MATURITY_DATE_FD?4?" localSheetId="19">DB!#REF!</definedName>
    <definedName name="XDO_?MATURITY_DATE_FD?4?" localSheetId="45">DB!#REF!</definedName>
    <definedName name="XDO_?MATURITY_DATE_FD?4?">DB!#REF!</definedName>
    <definedName name="XDO_?MATURITY_DATE_FD?5?" localSheetId="27">ST!#REF!</definedName>
    <definedName name="XDO_?MATURITY_DATE_FD?5?" localSheetId="28">ST!#REF!</definedName>
    <definedName name="XDO_?MATURITY_DATE_FD?5?" localSheetId="9">ST!#REF!</definedName>
    <definedName name="XDO_?MATURITY_DATE_FD?5?" localSheetId="18">ST!#REF!</definedName>
    <definedName name="XDO_?MATURITY_DATE_FD?5?" localSheetId="26">ST!#REF!</definedName>
    <definedName name="XDO_?MATURITY_DATE_FD?5?" localSheetId="14">ST!#REF!</definedName>
    <definedName name="XDO_?MATURITY_DATE_FD?5?" localSheetId="38">ST!#REF!</definedName>
    <definedName name="XDO_?MATURITY_DATE_FD?5?" localSheetId="19">ST!#REF!</definedName>
    <definedName name="XDO_?MATURITY_DATE_FD?5?" localSheetId="45">ST!#REF!</definedName>
    <definedName name="XDO_?MATURITY_DATE_FD?5?">ST!#REF!</definedName>
    <definedName name="XDO_?MATURITY_DATE_MFU?" localSheetId="27">BC!#REF!</definedName>
    <definedName name="XDO_?MATURITY_DATE_MFU?" localSheetId="28">BC!#REF!</definedName>
    <definedName name="XDO_?MATURITY_DATE_MFU?" localSheetId="9">BC!#REF!</definedName>
    <definedName name="XDO_?MATURITY_DATE_MFU?" localSheetId="18">BC!#REF!</definedName>
    <definedName name="XDO_?MATURITY_DATE_MFU?" localSheetId="26">BC!#REF!</definedName>
    <definedName name="XDO_?MATURITY_DATE_MFU?" localSheetId="14">BC!#REF!</definedName>
    <definedName name="XDO_?MATURITY_DATE_MFU?" localSheetId="38">BC!#REF!</definedName>
    <definedName name="XDO_?MATURITY_DATE_MFU?" localSheetId="19">BC!#REF!</definedName>
    <definedName name="XDO_?MATURITY_DATE_MFU?" localSheetId="45">BC!#REF!</definedName>
    <definedName name="XDO_?MATURITY_DATE_MFU?">BC!#REF!</definedName>
    <definedName name="XDO_?MATURITY_DATE_MM?" localSheetId="27">BC!#REF!</definedName>
    <definedName name="XDO_?MATURITY_DATE_MM?" localSheetId="28">BC!#REF!</definedName>
    <definedName name="XDO_?MATURITY_DATE_MM?" localSheetId="9">BC!#REF!</definedName>
    <definedName name="XDO_?MATURITY_DATE_MM?" localSheetId="18">BC!#REF!</definedName>
    <definedName name="XDO_?MATURITY_DATE_MM?" localSheetId="26">BC!#REF!</definedName>
    <definedName name="XDO_?MATURITY_DATE_MM?" localSheetId="14">BC!#REF!</definedName>
    <definedName name="XDO_?MATURITY_DATE_MM?" localSheetId="38">BC!#REF!</definedName>
    <definedName name="XDO_?MATURITY_DATE_MM?" localSheetId="19">BC!#REF!</definedName>
    <definedName name="XDO_?MATURITY_DATE_MM?" localSheetId="45">BC!#REF!</definedName>
    <definedName name="XDO_?MATURITY_DATE_MM?">BC!#REF!</definedName>
    <definedName name="XDO_?MATURITY_DATE_MM?1?" localSheetId="27">LF!#REF!</definedName>
    <definedName name="XDO_?MATURITY_DATE_MM?1?" localSheetId="28">LF!#REF!</definedName>
    <definedName name="XDO_?MATURITY_DATE_MM?1?" localSheetId="9">LF!#REF!</definedName>
    <definedName name="XDO_?MATURITY_DATE_MM?1?" localSheetId="18">LF!#REF!</definedName>
    <definedName name="XDO_?MATURITY_DATE_MM?1?" localSheetId="26">LF!#REF!</definedName>
    <definedName name="XDO_?MATURITY_DATE_MM?1?" localSheetId="14">LF!#REF!</definedName>
    <definedName name="XDO_?MATURITY_DATE_MM?1?" localSheetId="38">LF!#REF!</definedName>
    <definedName name="XDO_?MATURITY_DATE_MM?1?" localSheetId="19">LF!#REF!</definedName>
    <definedName name="XDO_?MATURITY_DATE_MM?1?" localSheetId="45">LF!#REF!</definedName>
    <definedName name="XDO_?MATURITY_DATE_MM?1?">LF!#REF!</definedName>
    <definedName name="XDO_?MATURITY_DATE_MM?2?" localSheetId="27">LF!#REF!</definedName>
    <definedName name="XDO_?MATURITY_DATE_MM?2?" localSheetId="28">LF!#REF!</definedName>
    <definedName name="XDO_?MATURITY_DATE_MM?2?" localSheetId="9">LF!#REF!</definedName>
    <definedName name="XDO_?MATURITY_DATE_MM?2?" localSheetId="18">LF!#REF!</definedName>
    <definedName name="XDO_?MATURITY_DATE_MM?2?" localSheetId="26">LF!#REF!</definedName>
    <definedName name="XDO_?MATURITY_DATE_MM?2?" localSheetId="14">LF!#REF!</definedName>
    <definedName name="XDO_?MATURITY_DATE_MM?2?" localSheetId="38">LF!#REF!</definedName>
    <definedName name="XDO_?MATURITY_DATE_MM?2?" localSheetId="19">LF!#REF!</definedName>
    <definedName name="XDO_?MATURITY_DATE_MM?2?" localSheetId="45">LF!#REF!</definedName>
    <definedName name="XDO_?MATURITY_DATE_MM?2?">LF!#REF!</definedName>
    <definedName name="XDO_?MATURITY_DATE_MM?3?" localSheetId="27">LF!#REF!</definedName>
    <definedName name="XDO_?MATURITY_DATE_MM?3?" localSheetId="28">LF!#REF!</definedName>
    <definedName name="XDO_?MATURITY_DATE_MM?3?" localSheetId="9">LF!#REF!</definedName>
    <definedName name="XDO_?MATURITY_DATE_MM?3?" localSheetId="18">LF!#REF!</definedName>
    <definedName name="XDO_?MATURITY_DATE_MM?3?" localSheetId="26">LF!#REF!</definedName>
    <definedName name="XDO_?MATURITY_DATE_MM?3?" localSheetId="14">LF!#REF!</definedName>
    <definedName name="XDO_?MATURITY_DATE_MM?3?" localSheetId="38">LF!#REF!</definedName>
    <definedName name="XDO_?MATURITY_DATE_MM?3?" localSheetId="19">LF!#REF!</definedName>
    <definedName name="XDO_?MATURITY_DATE_MM?3?" localSheetId="45">LF!#REF!</definedName>
    <definedName name="XDO_?MATURITY_DATE_MM?3?">LF!#REF!</definedName>
    <definedName name="XDO_?MATURITY_DATE_TREP?" localSheetId="27">BC!#REF!</definedName>
    <definedName name="XDO_?MATURITY_DATE_TREP?" localSheetId="28">BC!#REF!</definedName>
    <definedName name="XDO_?MATURITY_DATE_TREP?" localSheetId="9">BC!#REF!</definedName>
    <definedName name="XDO_?MATURITY_DATE_TREP?" localSheetId="18">BC!#REF!</definedName>
    <definedName name="XDO_?MATURITY_DATE_TREP?" localSheetId="26">BC!#REF!</definedName>
    <definedName name="XDO_?MATURITY_DATE_TREP?" localSheetId="14">BC!#REF!</definedName>
    <definedName name="XDO_?MATURITY_DATE_TREP?" localSheetId="38">BC!#REF!</definedName>
    <definedName name="XDO_?MATURITY_DATE_TREP?" localSheetId="19">BC!#REF!</definedName>
    <definedName name="XDO_?MATURITY_DATE_TREP?" localSheetId="45">BC!#REF!</definedName>
    <definedName name="XDO_?MATURITY_DATE_TREP?">BC!#REF!</definedName>
    <definedName name="XDO_?MATURITY_DATE_TREP?1?" localSheetId="27">LF!#REF!</definedName>
    <definedName name="XDO_?MATURITY_DATE_TREP?1?" localSheetId="28">LF!#REF!</definedName>
    <definedName name="XDO_?MATURITY_DATE_TREP?1?" localSheetId="9">LF!#REF!</definedName>
    <definedName name="XDO_?MATURITY_DATE_TREP?1?" localSheetId="18">LF!#REF!</definedName>
    <definedName name="XDO_?MATURITY_DATE_TREP?1?" localSheetId="26">LF!#REF!</definedName>
    <definedName name="XDO_?MATURITY_DATE_TREP?1?" localSheetId="14">LF!#REF!</definedName>
    <definedName name="XDO_?MATURITY_DATE_TREP?1?" localSheetId="38">LF!#REF!</definedName>
    <definedName name="XDO_?MATURITY_DATE_TREP?1?" localSheetId="19">LF!#REF!</definedName>
    <definedName name="XDO_?MATURITY_DATE_TREP?1?" localSheetId="45">LF!#REF!</definedName>
    <definedName name="XDO_?MATURITY_DATE_TREP?1?">LF!#REF!</definedName>
    <definedName name="XDO_?MATURITY_DATE_TREP?2?" localSheetId="27">EH!#REF!</definedName>
    <definedName name="XDO_?MATURITY_DATE_TREP?2?" localSheetId="28">EH!#REF!</definedName>
    <definedName name="XDO_?MATURITY_DATE_TREP?2?" localSheetId="9">EH!#REF!</definedName>
    <definedName name="XDO_?MATURITY_DATE_TREP?2?" localSheetId="18">EH!#REF!</definedName>
    <definedName name="XDO_?MATURITY_DATE_TREP?2?" localSheetId="26">EH!#REF!</definedName>
    <definedName name="XDO_?MATURITY_DATE_TREP?2?" localSheetId="14">EH!#REF!</definedName>
    <definedName name="XDO_?MATURITY_DATE_TREP?2?" localSheetId="38">EH!#REF!</definedName>
    <definedName name="XDO_?MATURITY_DATE_TREP?2?" localSheetId="19">EH!#REF!</definedName>
    <definedName name="XDO_?MATURITY_DATE_TREP?2?" localSheetId="45">EH!#REF!</definedName>
    <definedName name="XDO_?MATURITY_DATE_TREP?2?">EH!#REF!</definedName>
    <definedName name="XDO_?MATURITY_DATE_TREP?3?" localSheetId="27">#REF!</definedName>
    <definedName name="XDO_?MATURITY_DATE_TREP?3?" localSheetId="28">#REF!</definedName>
    <definedName name="XDO_?MATURITY_DATE_TREP?3?" localSheetId="9">#REF!</definedName>
    <definedName name="XDO_?MATURITY_DATE_TREP?3?" localSheetId="18">#REF!</definedName>
    <definedName name="XDO_?MATURITY_DATE_TREP?3?" localSheetId="26">#REF!</definedName>
    <definedName name="XDO_?MATURITY_DATE_TREP?3?" localSheetId="14">#REF!</definedName>
    <definedName name="XDO_?MATURITY_DATE_TREP?3?" localSheetId="38">#REF!</definedName>
    <definedName name="XDO_?MATURITY_DATE_TREP?3?" localSheetId="19">#REF!</definedName>
    <definedName name="XDO_?MATURITY_DATE_TREP?3?" localSheetId="45">#REF!</definedName>
    <definedName name="XDO_?MATURITY_DATE_TREP?3?">#REF!</definedName>
    <definedName name="XDO_?MATURITY_DATE_TREP?4?" localSheetId="27">DB!#REF!</definedName>
    <definedName name="XDO_?MATURITY_DATE_TREP?4?" localSheetId="28">DB!#REF!</definedName>
    <definedName name="XDO_?MATURITY_DATE_TREP?4?" localSheetId="9">DB!#REF!</definedName>
    <definedName name="XDO_?MATURITY_DATE_TREP?4?" localSheetId="18">DB!#REF!</definedName>
    <definedName name="XDO_?MATURITY_DATE_TREP?4?" localSheetId="26">DB!#REF!</definedName>
    <definedName name="XDO_?MATURITY_DATE_TREP?4?" localSheetId="14">DB!#REF!</definedName>
    <definedName name="XDO_?MATURITY_DATE_TREP?4?" localSheetId="38">DB!#REF!</definedName>
    <definedName name="XDO_?MATURITY_DATE_TREP?4?" localSheetId="19">DB!#REF!</definedName>
    <definedName name="XDO_?MATURITY_DATE_TREP?4?" localSheetId="45">DB!#REF!</definedName>
    <definedName name="XDO_?MATURITY_DATE_TREP?4?">DB!#REF!</definedName>
    <definedName name="XDO_?MATURITY_DATE_TREP?5?" localSheetId="27">ST!#REF!</definedName>
    <definedName name="XDO_?MATURITY_DATE_TREP?5?" localSheetId="28">ST!#REF!</definedName>
    <definedName name="XDO_?MATURITY_DATE_TREP?5?" localSheetId="9">ST!#REF!</definedName>
    <definedName name="XDO_?MATURITY_DATE_TREP?5?" localSheetId="18">ST!#REF!</definedName>
    <definedName name="XDO_?MATURITY_DATE_TREP?5?" localSheetId="26">ST!#REF!</definedName>
    <definedName name="XDO_?MATURITY_DATE_TREP?5?" localSheetId="14">ST!#REF!</definedName>
    <definedName name="XDO_?MATURITY_DATE_TREP?5?" localSheetId="38">ST!#REF!</definedName>
    <definedName name="XDO_?MATURITY_DATE_TREP?5?" localSheetId="19">ST!#REF!</definedName>
    <definedName name="XDO_?MATURITY_DATE_TREP?5?" localSheetId="45">ST!#REF!</definedName>
    <definedName name="XDO_?MATURITY_DATE_TREP?5?">ST!#REF!</definedName>
    <definedName name="XDO_?MATURITY_DATE_TREP?6?" localSheetId="27">TS!#REF!</definedName>
    <definedName name="XDO_?MATURITY_DATE_TREP?6?" localSheetId="28">TS!#REF!</definedName>
    <definedName name="XDO_?MATURITY_DATE_TREP?6?" localSheetId="9">TS!#REF!</definedName>
    <definedName name="XDO_?MATURITY_DATE_TREP?6?" localSheetId="18">TS!#REF!</definedName>
    <definedName name="XDO_?MATURITY_DATE_TREP?6?" localSheetId="26">TS!#REF!</definedName>
    <definedName name="XDO_?MATURITY_DATE_TREP?6?" localSheetId="14">TS!#REF!</definedName>
    <definedName name="XDO_?MATURITY_DATE_TREP?6?" localSheetId="38">TS!#REF!</definedName>
    <definedName name="XDO_?MATURITY_DATE_TREP?6?" localSheetId="19">TS!#REF!</definedName>
    <definedName name="XDO_?MATURITY_DATE_TREP?6?" localSheetId="45">TS!#REF!</definedName>
    <definedName name="XDO_?MATURITY_DATE_TREP?6?">TS!#REF!</definedName>
    <definedName name="XDO_?MATURITY_DATE_TREP?7?" localSheetId="27">OF!#REF!</definedName>
    <definedName name="XDO_?MATURITY_DATE_TREP?7?" localSheetId="28">OF!#REF!</definedName>
    <definedName name="XDO_?MATURITY_DATE_TREP?7?" localSheetId="9">OF!#REF!</definedName>
    <definedName name="XDO_?MATURITY_DATE_TREP?7?" localSheetId="18">OF!#REF!</definedName>
    <definedName name="XDO_?MATURITY_DATE_TREP?7?" localSheetId="26">OF!#REF!</definedName>
    <definedName name="XDO_?MATURITY_DATE_TREP?7?" localSheetId="14">OF!#REF!</definedName>
    <definedName name="XDO_?MATURITY_DATE_TREP?7?" localSheetId="38">OF!#REF!</definedName>
    <definedName name="XDO_?MATURITY_DATE_TREP?7?" localSheetId="19">OF!#REF!</definedName>
    <definedName name="XDO_?MATURITY_DATE_TREP?7?" localSheetId="45">OF!#REF!</definedName>
    <definedName name="XDO_?MATURITY_DATE_TREP?7?">OF!#REF!</definedName>
    <definedName name="XDO_?MD_HIDE_EQU_1?" localSheetId="27">BC!#REF!</definedName>
    <definedName name="XDO_?MD_HIDE_EQU_1?" localSheetId="28">BC!#REF!</definedName>
    <definedName name="XDO_?MD_HIDE_EQU_1?" localSheetId="26">BC!#REF!</definedName>
    <definedName name="XDO_?MD_HIDE_EQU_1?" localSheetId="38">BC!#REF!</definedName>
    <definedName name="XDO_?MD_HIDE_EQU_1?" localSheetId="45">BC!#REF!</definedName>
    <definedName name="XDO_?MD_HIDE_EQU_1?">BC!#REF!</definedName>
    <definedName name="XDO_?MD_HIDE_EQU_1?1?" localSheetId="27">EH!#REF!</definedName>
    <definedName name="XDO_?MD_HIDE_EQU_1?1?" localSheetId="28">EH!#REF!</definedName>
    <definedName name="XDO_?MD_HIDE_EQU_1?1?" localSheetId="26">EH!#REF!</definedName>
    <definedName name="XDO_?MD_HIDE_EQU_1?1?" localSheetId="38">EH!#REF!</definedName>
    <definedName name="XDO_?MD_HIDE_EQU_1?1?" localSheetId="45">EH!#REF!</definedName>
    <definedName name="XDO_?MD_HIDE_EQU_1?1?">EH!#REF!</definedName>
    <definedName name="XDO_?MD_HIDE_EQU_1?2?">#REF!</definedName>
    <definedName name="XDO_?MD_HIDE_EQU_1?3?">TS!$L$117:$L$123</definedName>
    <definedName name="XDO_?MD_HIDE_EQU_1?4?">VD!$L$110:$L$116</definedName>
    <definedName name="XDO_?MD_HIDE_EQU_1?5?" localSheetId="9">BS!$L$96:$L$103</definedName>
    <definedName name="XDO_?MD_HIDE_EQU_1?5?">NI!$L$813:$L$820</definedName>
    <definedName name="XDO_?MD_HIDE_EQU_1?6?">NS!$L$5:$L$255</definedName>
    <definedName name="XDO_?MD_HIDE_EQU_2?" localSheetId="27">BC!#REF!</definedName>
    <definedName name="XDO_?MD_HIDE_EQU_2?" localSheetId="28">BC!#REF!</definedName>
    <definedName name="XDO_?MD_HIDE_EQU_2?" localSheetId="9">BC!#REF!</definedName>
    <definedName name="XDO_?MD_HIDE_EQU_2?" localSheetId="18">BC!#REF!</definedName>
    <definedName name="XDO_?MD_HIDE_EQU_2?" localSheetId="26">BC!#REF!</definedName>
    <definedName name="XDO_?MD_HIDE_EQU_2?" localSheetId="14">BC!#REF!</definedName>
    <definedName name="XDO_?MD_HIDE_EQU_2?" localSheetId="38">BC!#REF!</definedName>
    <definedName name="XDO_?MD_HIDE_EQU_2?" localSheetId="19">BC!#REF!</definedName>
    <definedName name="XDO_?MD_HIDE_EQU_2?" localSheetId="45">BC!#REF!</definedName>
    <definedName name="XDO_?MD_HIDE_EQU_2?">BC!#REF!</definedName>
    <definedName name="XDO_?MD_HIDE_EQU_2?1?" localSheetId="27">EH!#REF!</definedName>
    <definedName name="XDO_?MD_HIDE_EQU_2?1?" localSheetId="28">EH!#REF!</definedName>
    <definedName name="XDO_?MD_HIDE_EQU_2?1?" localSheetId="9">EH!#REF!</definedName>
    <definedName name="XDO_?MD_HIDE_EQU_2?1?" localSheetId="18">EH!#REF!</definedName>
    <definedName name="XDO_?MD_HIDE_EQU_2?1?" localSheetId="26">EH!#REF!</definedName>
    <definedName name="XDO_?MD_HIDE_EQU_2?1?" localSheetId="14">EH!#REF!</definedName>
    <definedName name="XDO_?MD_HIDE_EQU_2?1?" localSheetId="38">EH!#REF!</definedName>
    <definedName name="XDO_?MD_HIDE_EQU_2?1?" localSheetId="19">EH!#REF!</definedName>
    <definedName name="XDO_?MD_HIDE_EQU_2?1?" localSheetId="45">EH!#REF!</definedName>
    <definedName name="XDO_?MD_HIDE_EQU_2?1?">EH!#REF!</definedName>
    <definedName name="XDO_?MD_HIDE_EQU_2?13?">[1]IB26!#REF!</definedName>
    <definedName name="XDO_?MD_HIDE_EQU_2?16?">[1]IB28!#REF!</definedName>
    <definedName name="XDO_?MD_HIDE_EQU_2?2?" localSheetId="27">#REF!</definedName>
    <definedName name="XDO_?MD_HIDE_EQU_2?2?" localSheetId="28">#REF!</definedName>
    <definedName name="XDO_?MD_HIDE_EQU_2?2?" localSheetId="9">#REF!</definedName>
    <definedName name="XDO_?MD_HIDE_EQU_2?2?" localSheetId="18">#REF!</definedName>
    <definedName name="XDO_?MD_HIDE_EQU_2?2?" localSheetId="26">#REF!</definedName>
    <definedName name="XDO_?MD_HIDE_EQU_2?2?" localSheetId="14">#REF!</definedName>
    <definedName name="XDO_?MD_HIDE_EQU_2?2?" localSheetId="38">#REF!</definedName>
    <definedName name="XDO_?MD_HIDE_EQU_2?2?" localSheetId="19">#REF!</definedName>
    <definedName name="XDO_?MD_HIDE_EQU_2?2?" localSheetId="45">#REF!</definedName>
    <definedName name="XDO_?MD_HIDE_EQU_2?2?">#REF!</definedName>
    <definedName name="XDO_?MD_HIDE_EQU_2?22?">[1]IB34!#REF!</definedName>
    <definedName name="XDO_?MD_HIDE_EQU_2?25?">[1]IB36!#REF!</definedName>
    <definedName name="XDO_?MD_HIDE_EQU_2?28?">[1]IB39!#REF!</definedName>
    <definedName name="XDO_?MD_HIDE_EQU_2?3?" localSheetId="27">TS!#REF!</definedName>
    <definedName name="XDO_?MD_HIDE_EQU_2?3?" localSheetId="28">TS!#REF!</definedName>
    <definedName name="XDO_?MD_HIDE_EQU_2?3?" localSheetId="9">TS!#REF!</definedName>
    <definedName name="XDO_?MD_HIDE_EQU_2?3?" localSheetId="18">TS!#REF!</definedName>
    <definedName name="XDO_?MD_HIDE_EQU_2?3?" localSheetId="26">TS!#REF!</definedName>
    <definedName name="XDO_?MD_HIDE_EQU_2?3?" localSheetId="14">TS!#REF!</definedName>
    <definedName name="XDO_?MD_HIDE_EQU_2?3?" localSheetId="38">TS!#REF!</definedName>
    <definedName name="XDO_?MD_HIDE_EQU_2?3?" localSheetId="19">TS!#REF!</definedName>
    <definedName name="XDO_?MD_HIDE_EQU_2?3?" localSheetId="45">TS!#REF!</definedName>
    <definedName name="XDO_?MD_HIDE_EQU_2?3?">TS!#REF!</definedName>
    <definedName name="XDO_?MD_HIDE_EQU_2?32?">[1]IB42!#REF!</definedName>
    <definedName name="XDO_?MD_HIDE_EQU_2?37?">[1]IB46!#REF!</definedName>
    <definedName name="XDO_?MD_HIDE_EQU_2?4?" localSheetId="27">VD!#REF!</definedName>
    <definedName name="XDO_?MD_HIDE_EQU_2?4?" localSheetId="28">VD!#REF!</definedName>
    <definedName name="XDO_?MD_HIDE_EQU_2?4?" localSheetId="9">VD!#REF!</definedName>
    <definedName name="XDO_?MD_HIDE_EQU_2?4?" localSheetId="18">VD!#REF!</definedName>
    <definedName name="XDO_?MD_HIDE_EQU_2?4?" localSheetId="26">VD!#REF!</definedName>
    <definedName name="XDO_?MD_HIDE_EQU_2?4?" localSheetId="14">VD!#REF!</definedName>
    <definedName name="XDO_?MD_HIDE_EQU_2?4?" localSheetId="38">VD!#REF!</definedName>
    <definedName name="XDO_?MD_HIDE_EQU_2?4?" localSheetId="19">VD!#REF!</definedName>
    <definedName name="XDO_?MD_HIDE_EQU_2?4?" localSheetId="45">VD!#REF!</definedName>
    <definedName name="XDO_?MD_HIDE_EQU_2?4?">VD!#REF!</definedName>
    <definedName name="XDO_?MD_HIDE_EQU_2?46?">[1]IB56!#REF!</definedName>
    <definedName name="XDO_?MD_HIDE_EQU_2?49?">[1]IB58!#REF!</definedName>
    <definedName name="XDO_?MD_HIDE_EQU_2?5?" localSheetId="27">NI!#REF!</definedName>
    <definedName name="XDO_?MD_HIDE_EQU_2?5?" localSheetId="28">NI!#REF!</definedName>
    <definedName name="XDO_?MD_HIDE_EQU_2?5?" localSheetId="9">BS!#REF!</definedName>
    <definedName name="XDO_?MD_HIDE_EQU_2?5?" localSheetId="18">NI!#REF!</definedName>
    <definedName name="XDO_?MD_HIDE_EQU_2?5?" localSheetId="26">NI!#REF!</definedName>
    <definedName name="XDO_?MD_HIDE_EQU_2?5?" localSheetId="14">NI!#REF!</definedName>
    <definedName name="XDO_?MD_HIDE_EQU_2?5?" localSheetId="38">NI!#REF!</definedName>
    <definedName name="XDO_?MD_HIDE_EQU_2?5?" localSheetId="19">NI!#REF!</definedName>
    <definedName name="XDO_?MD_HIDE_EQU_2?5?" localSheetId="45">NI!#REF!</definedName>
    <definedName name="XDO_?MD_HIDE_EQU_2?5?">NI!#REF!</definedName>
    <definedName name="XDO_?MD_HIDE_EQU_2?6?">NS!$L$256</definedName>
    <definedName name="XDO_?MD_HIDE_EQU_2?9?">[1]IB22!#REF!</definedName>
    <definedName name="XDO_?MD_HIDE_EQU_3?" localSheetId="27">BC!#REF!</definedName>
    <definedName name="XDO_?MD_HIDE_EQU_3?" localSheetId="28">BC!#REF!</definedName>
    <definedName name="XDO_?MD_HIDE_EQU_3?" localSheetId="9">BC!#REF!</definedName>
    <definedName name="XDO_?MD_HIDE_EQU_3?" localSheetId="18">BC!#REF!</definedName>
    <definedName name="XDO_?MD_HIDE_EQU_3?" localSheetId="26">BC!#REF!</definedName>
    <definedName name="XDO_?MD_HIDE_EQU_3?" localSheetId="14">BC!#REF!</definedName>
    <definedName name="XDO_?MD_HIDE_EQU_3?" localSheetId="38">BC!#REF!</definedName>
    <definedName name="XDO_?MD_HIDE_EQU_3?" localSheetId="19">BC!#REF!</definedName>
    <definedName name="XDO_?MD_HIDE_EQU_3?" localSheetId="45">BC!#REF!</definedName>
    <definedName name="XDO_?MD_HIDE_EQU_3?">BC!#REF!</definedName>
    <definedName name="XDO_?MD_HIDE_EQU_3?1?" localSheetId="27">EH!#REF!</definedName>
    <definedName name="XDO_?MD_HIDE_EQU_3?1?" localSheetId="28">EH!#REF!</definedName>
    <definedName name="XDO_?MD_HIDE_EQU_3?1?" localSheetId="9">EH!#REF!</definedName>
    <definedName name="XDO_?MD_HIDE_EQU_3?1?" localSheetId="18">EH!#REF!</definedName>
    <definedName name="XDO_?MD_HIDE_EQU_3?1?" localSheetId="26">EH!#REF!</definedName>
    <definedName name="XDO_?MD_HIDE_EQU_3?1?" localSheetId="14">EH!#REF!</definedName>
    <definedName name="XDO_?MD_HIDE_EQU_3?1?" localSheetId="38">EH!#REF!</definedName>
    <definedName name="XDO_?MD_HIDE_EQU_3?1?" localSheetId="19">EH!#REF!</definedName>
    <definedName name="XDO_?MD_HIDE_EQU_3?1?" localSheetId="45">EH!#REF!</definedName>
    <definedName name="XDO_?MD_HIDE_EQU_3?1?">EH!#REF!</definedName>
    <definedName name="XDO_?MD_HIDE_EQU_3?2?" localSheetId="27">#REF!</definedName>
    <definedName name="XDO_?MD_HIDE_EQU_3?2?" localSheetId="28">#REF!</definedName>
    <definedName name="XDO_?MD_HIDE_EQU_3?2?" localSheetId="9">#REF!</definedName>
    <definedName name="XDO_?MD_HIDE_EQU_3?2?" localSheetId="18">#REF!</definedName>
    <definedName name="XDO_?MD_HIDE_EQU_3?2?" localSheetId="26">#REF!</definedName>
    <definedName name="XDO_?MD_HIDE_EQU_3?2?" localSheetId="14">#REF!</definedName>
    <definedName name="XDO_?MD_HIDE_EQU_3?2?" localSheetId="38">#REF!</definedName>
    <definedName name="XDO_?MD_HIDE_EQU_3?2?" localSheetId="19">#REF!</definedName>
    <definedName name="XDO_?MD_HIDE_EQU_3?2?" localSheetId="45">#REF!</definedName>
    <definedName name="XDO_?MD_HIDE_EQU_3?2?">#REF!</definedName>
    <definedName name="XDO_?MD_HIDE_EQU_3?3?" localSheetId="27">TS!#REF!</definedName>
    <definedName name="XDO_?MD_HIDE_EQU_3?3?" localSheetId="28">TS!#REF!</definedName>
    <definedName name="XDO_?MD_HIDE_EQU_3?3?" localSheetId="9">TS!#REF!</definedName>
    <definedName name="XDO_?MD_HIDE_EQU_3?3?" localSheetId="18">TS!#REF!</definedName>
    <definedName name="XDO_?MD_HIDE_EQU_3?3?" localSheetId="26">TS!#REF!</definedName>
    <definedName name="XDO_?MD_HIDE_EQU_3?3?" localSheetId="14">TS!#REF!</definedName>
    <definedName name="XDO_?MD_HIDE_EQU_3?3?" localSheetId="38">TS!#REF!</definedName>
    <definedName name="XDO_?MD_HIDE_EQU_3?3?" localSheetId="19">TS!#REF!</definedName>
    <definedName name="XDO_?MD_HIDE_EQU_3?3?" localSheetId="45">TS!#REF!</definedName>
    <definedName name="XDO_?MD_HIDE_EQU_3?3?">TS!#REF!</definedName>
    <definedName name="XDO_?MD_HIDE_EQU_3?4?" localSheetId="27">VD!#REF!</definedName>
    <definedName name="XDO_?MD_HIDE_EQU_3?4?" localSheetId="28">VD!#REF!</definedName>
    <definedName name="XDO_?MD_HIDE_EQU_3?4?" localSheetId="9">VD!#REF!</definedName>
    <definedName name="XDO_?MD_HIDE_EQU_3?4?" localSheetId="18">VD!#REF!</definedName>
    <definedName name="XDO_?MD_HIDE_EQU_3?4?" localSheetId="26">VD!#REF!</definedName>
    <definedName name="XDO_?MD_HIDE_EQU_3?4?" localSheetId="14">VD!#REF!</definedName>
    <definedName name="XDO_?MD_HIDE_EQU_3?4?" localSheetId="38">VD!#REF!</definedName>
    <definedName name="XDO_?MD_HIDE_EQU_3?4?" localSheetId="19">VD!#REF!</definedName>
    <definedName name="XDO_?MD_HIDE_EQU_3?4?" localSheetId="45">VD!#REF!</definedName>
    <definedName name="XDO_?MD_HIDE_EQU_3?4?">VD!#REF!</definedName>
    <definedName name="XDO_?MD_HIDE_EQU_3?5?" localSheetId="27">NI!#REF!</definedName>
    <definedName name="XDO_?MD_HIDE_EQU_3?5?" localSheetId="28">NI!#REF!</definedName>
    <definedName name="XDO_?MD_HIDE_EQU_3?5?" localSheetId="9">BS!#REF!</definedName>
    <definedName name="XDO_?MD_HIDE_EQU_3?5?" localSheetId="18">NI!#REF!</definedName>
    <definedName name="XDO_?MD_HIDE_EQU_3?5?" localSheetId="26">NI!#REF!</definedName>
    <definedName name="XDO_?MD_HIDE_EQU_3?5?" localSheetId="14">NI!#REF!</definedName>
    <definedName name="XDO_?MD_HIDE_EQU_3?5?" localSheetId="38">NI!#REF!</definedName>
    <definedName name="XDO_?MD_HIDE_EQU_3?5?" localSheetId="19">NI!#REF!</definedName>
    <definedName name="XDO_?MD_HIDE_EQU_3?5?" localSheetId="45">NI!#REF!</definedName>
    <definedName name="XDO_?MD_HIDE_EQU_3?5?">NI!#REF!</definedName>
    <definedName name="XDO_?MD_HIDE_EQU_3?6?">NS!$L$257</definedName>
    <definedName name="XDO_?MD_HIDE_EQU_4?" localSheetId="27">BC!#REF!</definedName>
    <definedName name="XDO_?MD_HIDE_EQU_4?" localSheetId="28">BC!#REF!</definedName>
    <definedName name="XDO_?MD_HIDE_EQU_4?" localSheetId="9">BC!#REF!</definedName>
    <definedName name="XDO_?MD_HIDE_EQU_4?" localSheetId="18">BC!#REF!</definedName>
    <definedName name="XDO_?MD_HIDE_EQU_4?" localSheetId="26">BC!#REF!</definedName>
    <definedName name="XDO_?MD_HIDE_EQU_4?" localSheetId="14">BC!#REF!</definedName>
    <definedName name="XDO_?MD_HIDE_EQU_4?" localSheetId="38">BC!#REF!</definedName>
    <definedName name="XDO_?MD_HIDE_EQU_4?" localSheetId="19">BC!#REF!</definedName>
    <definedName name="XDO_?MD_HIDE_EQU_4?" localSheetId="10">[1]IB01!#REF!</definedName>
    <definedName name="XDO_?MD_HIDE_EQU_4?" localSheetId="45">BC!#REF!</definedName>
    <definedName name="XDO_?MD_HIDE_EQU_4?">BC!#REF!</definedName>
    <definedName name="XDO_?MD_HIDE_EQU_4?1?" localSheetId="27">EH!#REF!</definedName>
    <definedName name="XDO_?MD_HIDE_EQU_4?1?" localSheetId="28">EH!#REF!</definedName>
    <definedName name="XDO_?MD_HIDE_EQU_4?1?" localSheetId="9">EH!#REF!</definedName>
    <definedName name="XDO_?MD_HIDE_EQU_4?1?" localSheetId="18">EH!#REF!</definedName>
    <definedName name="XDO_?MD_HIDE_EQU_4?1?" localSheetId="26">EH!#REF!</definedName>
    <definedName name="XDO_?MD_HIDE_EQU_4?1?" localSheetId="14">EH!#REF!</definedName>
    <definedName name="XDO_?MD_HIDE_EQU_4?1?" localSheetId="38">EH!#REF!</definedName>
    <definedName name="XDO_?MD_HIDE_EQU_4?1?" localSheetId="19">EH!#REF!</definedName>
    <definedName name="XDO_?MD_HIDE_EQU_4?1?" localSheetId="45">EH!#REF!</definedName>
    <definedName name="XDO_?MD_HIDE_EQU_4?1?">EH!#REF!</definedName>
    <definedName name="XDO_?MD_HIDE_EQU_4?10?" localSheetId="27">NI!#REF!</definedName>
    <definedName name="XDO_?MD_HIDE_EQU_4?10?" localSheetId="28">NI!#REF!</definedName>
    <definedName name="XDO_?MD_HIDE_EQU_4?10?" localSheetId="9">BS!#REF!</definedName>
    <definedName name="XDO_?MD_HIDE_EQU_4?10?" localSheetId="18">NI!#REF!</definedName>
    <definedName name="XDO_?MD_HIDE_EQU_4?10?" localSheetId="26">NI!#REF!</definedName>
    <definedName name="XDO_?MD_HIDE_EQU_4?10?" localSheetId="14">NI!#REF!</definedName>
    <definedName name="XDO_?MD_HIDE_EQU_4?10?" localSheetId="38">NI!#REF!</definedName>
    <definedName name="XDO_?MD_HIDE_EQU_4?10?" localSheetId="19">NI!#REF!</definedName>
    <definedName name="XDO_?MD_HIDE_EQU_4?10?" localSheetId="10">[1]IB19!#REF!</definedName>
    <definedName name="XDO_?MD_HIDE_EQU_4?10?" localSheetId="45">NI!#REF!</definedName>
    <definedName name="XDO_?MD_HIDE_EQU_4?10?">NI!#REF!</definedName>
    <definedName name="XDO_?MD_HIDE_EQU_4?11?">NS!$L$258</definedName>
    <definedName name="XDO_?MD_HIDE_EQU_4?12?">NS!#REF!</definedName>
    <definedName name="XDO_?MD_HIDE_EQU_4?14?">[1]IB21!#REF!</definedName>
    <definedName name="XDO_?MD_HIDE_EQU_4?16?">[1]IB22!#REF!</definedName>
    <definedName name="XDO_?MD_HIDE_EQU_4?18?">[1]IB23!#REF!</definedName>
    <definedName name="XDO_?MD_HIDE_EQU_4?2?" localSheetId="27">EH!#REF!</definedName>
    <definedName name="XDO_?MD_HIDE_EQU_4?2?" localSheetId="28">EH!#REF!</definedName>
    <definedName name="XDO_?MD_HIDE_EQU_4?2?" localSheetId="9">EH!#REF!</definedName>
    <definedName name="XDO_?MD_HIDE_EQU_4?2?" localSheetId="18">EH!#REF!</definedName>
    <definedName name="XDO_?MD_HIDE_EQU_4?2?" localSheetId="26">EH!#REF!</definedName>
    <definedName name="XDO_?MD_HIDE_EQU_4?2?" localSheetId="14">EH!#REF!</definedName>
    <definedName name="XDO_?MD_HIDE_EQU_4?2?" localSheetId="38">EH!#REF!</definedName>
    <definedName name="XDO_?MD_HIDE_EQU_4?2?" localSheetId="19">EH!#REF!</definedName>
    <definedName name="XDO_?MD_HIDE_EQU_4?2?" localSheetId="10">[1]IB03!#REF!</definedName>
    <definedName name="XDO_?MD_HIDE_EQU_4?2?" localSheetId="45">EH!#REF!</definedName>
    <definedName name="XDO_?MD_HIDE_EQU_4?2?">EH!#REF!</definedName>
    <definedName name="XDO_?MD_HIDE_EQU_4?20?">[1]IB25!#REF!</definedName>
    <definedName name="XDO_?MD_HIDE_EQU_4?22?">[1]IB26!#REF!</definedName>
    <definedName name="XDO_?MD_HIDE_EQU_4?24?">[1]IB27!#REF!</definedName>
    <definedName name="XDO_?MD_HIDE_EQU_4?26?">[1]IB28!#REF!</definedName>
    <definedName name="XDO_?MD_HIDE_EQU_4?28?">[1]IB29!#REF!</definedName>
    <definedName name="XDO_?MD_HIDE_EQU_4?3?" localSheetId="27">#REF!</definedName>
    <definedName name="XDO_?MD_HIDE_EQU_4?3?" localSheetId="28">#REF!</definedName>
    <definedName name="XDO_?MD_HIDE_EQU_4?3?" localSheetId="9">#REF!</definedName>
    <definedName name="XDO_?MD_HIDE_EQU_4?3?" localSheetId="18">#REF!</definedName>
    <definedName name="XDO_?MD_HIDE_EQU_4?3?" localSheetId="26">#REF!</definedName>
    <definedName name="XDO_?MD_HIDE_EQU_4?3?" localSheetId="14">#REF!</definedName>
    <definedName name="XDO_?MD_HIDE_EQU_4?3?" localSheetId="38">#REF!</definedName>
    <definedName name="XDO_?MD_HIDE_EQU_4?3?" localSheetId="19">#REF!</definedName>
    <definedName name="XDO_?MD_HIDE_EQU_4?3?" localSheetId="45">#REF!</definedName>
    <definedName name="XDO_?MD_HIDE_EQU_4?3?">#REF!</definedName>
    <definedName name="XDO_?MD_HIDE_EQU_4?30?">[1]IB31!#REF!</definedName>
    <definedName name="XDO_?MD_HIDE_EQU_4?32?">[1]IB32!#REF!</definedName>
    <definedName name="XDO_?MD_HIDE_EQU_4?34?">[1]IB33!#REF!</definedName>
    <definedName name="XDO_?MD_HIDE_EQU_4?36?">[1]IB34!#REF!</definedName>
    <definedName name="XDO_?MD_HIDE_EQU_4?38?">[1]IB35!#REF!</definedName>
    <definedName name="XDO_?MD_HIDE_EQU_4?4?" localSheetId="27">#REF!</definedName>
    <definedName name="XDO_?MD_HIDE_EQU_4?4?" localSheetId="28">#REF!</definedName>
    <definedName name="XDO_?MD_HIDE_EQU_4?4?" localSheetId="9">#REF!</definedName>
    <definedName name="XDO_?MD_HIDE_EQU_4?4?" localSheetId="18">#REF!</definedName>
    <definedName name="XDO_?MD_HIDE_EQU_4?4?" localSheetId="26">#REF!</definedName>
    <definedName name="XDO_?MD_HIDE_EQU_4?4?" localSheetId="14">#REF!</definedName>
    <definedName name="XDO_?MD_HIDE_EQU_4?4?" localSheetId="38">#REF!</definedName>
    <definedName name="XDO_?MD_HIDE_EQU_4?4?" localSheetId="19">#REF!</definedName>
    <definedName name="XDO_?MD_HIDE_EQU_4?4?" localSheetId="10">[1]IB11!#REF!</definedName>
    <definedName name="XDO_?MD_HIDE_EQU_4?4?" localSheetId="45">#REF!</definedName>
    <definedName name="XDO_?MD_HIDE_EQU_4?4?">#REF!</definedName>
    <definedName name="XDO_?MD_HIDE_EQU_4?40?">[1]IB36!#REF!</definedName>
    <definedName name="XDO_?MD_HIDE_EQU_4?42?">[1]IB38!#REF!</definedName>
    <definedName name="XDO_?MD_HIDE_EQU_4?44?">[1]IB39!#REF!</definedName>
    <definedName name="XDO_?MD_HIDE_EQU_4?46?">[1]IB40!#REF!</definedName>
    <definedName name="XDO_?MD_HIDE_EQU_4?48?">[1]IB41!#REF!</definedName>
    <definedName name="XDO_?MD_HIDE_EQU_4?5?" localSheetId="27">TS!#REF!</definedName>
    <definedName name="XDO_?MD_HIDE_EQU_4?5?" localSheetId="28">TS!#REF!</definedName>
    <definedName name="XDO_?MD_HIDE_EQU_4?5?" localSheetId="9">TS!#REF!</definedName>
    <definedName name="XDO_?MD_HIDE_EQU_4?5?" localSheetId="18">TS!#REF!</definedName>
    <definedName name="XDO_?MD_HIDE_EQU_4?5?" localSheetId="26">TS!#REF!</definedName>
    <definedName name="XDO_?MD_HIDE_EQU_4?5?" localSheetId="14">TS!#REF!</definedName>
    <definedName name="XDO_?MD_HIDE_EQU_4?5?" localSheetId="38">TS!#REF!</definedName>
    <definedName name="XDO_?MD_HIDE_EQU_4?5?" localSheetId="19">TS!#REF!</definedName>
    <definedName name="XDO_?MD_HIDE_EQU_4?5?" localSheetId="45">TS!#REF!</definedName>
    <definedName name="XDO_?MD_HIDE_EQU_4?5?">TS!#REF!</definedName>
    <definedName name="XDO_?MD_HIDE_EQU_4?50?">[1]IB42!#REF!</definedName>
    <definedName name="XDO_?MD_HIDE_EQU_4?52?">[1]IB43!#REF!</definedName>
    <definedName name="XDO_?MD_HIDE_EQU_4?54?">[1]IB44!#REF!</definedName>
    <definedName name="XDO_?MD_HIDE_EQU_4?56?">[1]IB45!#REF!</definedName>
    <definedName name="XDO_?MD_HIDE_EQU_4?58?">[1]IB46!#REF!</definedName>
    <definedName name="XDO_?MD_HIDE_EQU_4?6?" localSheetId="27">TS!#REF!</definedName>
    <definedName name="XDO_?MD_HIDE_EQU_4?6?" localSheetId="28">TS!#REF!</definedName>
    <definedName name="XDO_?MD_HIDE_EQU_4?6?" localSheetId="9">TS!#REF!</definedName>
    <definedName name="XDO_?MD_HIDE_EQU_4?6?" localSheetId="18">TS!#REF!</definedName>
    <definedName name="XDO_?MD_HIDE_EQU_4?6?" localSheetId="26">TS!#REF!</definedName>
    <definedName name="XDO_?MD_HIDE_EQU_4?6?" localSheetId="14">TS!#REF!</definedName>
    <definedName name="XDO_?MD_HIDE_EQU_4?6?" localSheetId="38">TS!#REF!</definedName>
    <definedName name="XDO_?MD_HIDE_EQU_4?6?" localSheetId="19">TS!#REF!</definedName>
    <definedName name="XDO_?MD_HIDE_EQU_4?6?" localSheetId="10">[1]IB13!#REF!</definedName>
    <definedName name="XDO_?MD_HIDE_EQU_4?6?" localSheetId="45">TS!#REF!</definedName>
    <definedName name="XDO_?MD_HIDE_EQU_4?6?">TS!#REF!</definedName>
    <definedName name="XDO_?MD_HIDE_EQU_4?60?">[1]IB47!#REF!</definedName>
    <definedName name="XDO_?MD_HIDE_EQU_4?62?">[1]IB48!#REF!</definedName>
    <definedName name="XDO_?MD_HIDE_EQU_4?66?">[1]IB50!#REF!</definedName>
    <definedName name="XDO_?MD_HIDE_EQU_4?68?">[1]IB52!#REF!</definedName>
    <definedName name="XDO_?MD_HIDE_EQU_4?7?" localSheetId="27">VD!#REF!</definedName>
    <definedName name="XDO_?MD_HIDE_EQU_4?7?" localSheetId="28">VD!#REF!</definedName>
    <definedName name="XDO_?MD_HIDE_EQU_4?7?" localSheetId="9">VD!#REF!</definedName>
    <definedName name="XDO_?MD_HIDE_EQU_4?7?" localSheetId="18">VD!#REF!</definedName>
    <definedName name="XDO_?MD_HIDE_EQU_4?7?" localSheetId="26">VD!#REF!</definedName>
    <definedName name="XDO_?MD_HIDE_EQU_4?7?" localSheetId="14">VD!#REF!</definedName>
    <definedName name="XDO_?MD_HIDE_EQU_4?7?" localSheetId="38">VD!#REF!</definedName>
    <definedName name="XDO_?MD_HIDE_EQU_4?7?" localSheetId="19">VD!#REF!</definedName>
    <definedName name="XDO_?MD_HIDE_EQU_4?7?" localSheetId="45">VD!#REF!</definedName>
    <definedName name="XDO_?MD_HIDE_EQU_4?7?">VD!#REF!</definedName>
    <definedName name="XDO_?MD_HIDE_EQU_4?70?">[1]IB53!#REF!</definedName>
    <definedName name="XDO_?MD_HIDE_EQU_4?72?">[1]IB54!#REF!</definedName>
    <definedName name="XDO_?MD_HIDE_EQU_4?74?">[1]IB56!#REF!</definedName>
    <definedName name="XDO_?MD_HIDE_EQU_4?76?">[1]IB57!#REF!</definedName>
    <definedName name="XDO_?MD_HIDE_EQU_4?78?">[1]IB58!#REF!</definedName>
    <definedName name="XDO_?MD_HIDE_EQU_4?8?" localSheetId="27">VD!#REF!</definedName>
    <definedName name="XDO_?MD_HIDE_EQU_4?8?" localSheetId="28">VD!#REF!</definedName>
    <definedName name="XDO_?MD_HIDE_EQU_4?8?" localSheetId="9">VD!#REF!</definedName>
    <definedName name="XDO_?MD_HIDE_EQU_4?8?" localSheetId="18">VD!#REF!</definedName>
    <definedName name="XDO_?MD_HIDE_EQU_4?8?" localSheetId="26">VD!#REF!</definedName>
    <definedName name="XDO_?MD_HIDE_EQU_4?8?" localSheetId="14">VD!#REF!</definedName>
    <definedName name="XDO_?MD_HIDE_EQU_4?8?" localSheetId="38">VD!#REF!</definedName>
    <definedName name="XDO_?MD_HIDE_EQU_4?8?" localSheetId="19">VD!#REF!</definedName>
    <definedName name="XDO_?MD_HIDE_EQU_4?8?" localSheetId="10">[1]IB18!#REF!</definedName>
    <definedName name="XDO_?MD_HIDE_EQU_4?8?" localSheetId="45">VD!#REF!</definedName>
    <definedName name="XDO_?MD_HIDE_EQU_4?8?">VD!#REF!</definedName>
    <definedName name="XDO_?MD_HIDE_EQU_4?80?">[1]IB59!#REF!</definedName>
    <definedName name="XDO_?MD_HIDE_EQU_4?82?">[1]IB60!#REF!</definedName>
    <definedName name="XDO_?MD_HIDE_EQU_4?9?" localSheetId="27">NI!#REF!</definedName>
    <definedName name="XDO_?MD_HIDE_EQU_4?9?" localSheetId="28">NI!#REF!</definedName>
    <definedName name="XDO_?MD_HIDE_EQU_4?9?" localSheetId="9">BS!#REF!</definedName>
    <definedName name="XDO_?MD_HIDE_EQU_4?9?" localSheetId="18">NI!#REF!</definedName>
    <definedName name="XDO_?MD_HIDE_EQU_4?9?" localSheetId="26">NI!#REF!</definedName>
    <definedName name="XDO_?MD_HIDE_EQU_4?9?" localSheetId="14">NI!#REF!</definedName>
    <definedName name="XDO_?MD_HIDE_EQU_4?9?" localSheetId="38">NI!#REF!</definedName>
    <definedName name="XDO_?MD_HIDE_EQU_4?9?" localSheetId="19">NI!#REF!</definedName>
    <definedName name="XDO_?MD_HIDE_EQU_4?9?" localSheetId="45">NI!#REF!</definedName>
    <definedName name="XDO_?MD_HIDE_EQU_4?9?">NI!#REF!</definedName>
    <definedName name="XDO_?MD_HIDE_EQU_5?" localSheetId="27">BC!#REF!</definedName>
    <definedName name="XDO_?MD_HIDE_EQU_5?" localSheetId="28">BC!#REF!</definedName>
    <definedName name="XDO_?MD_HIDE_EQU_5?" localSheetId="9">BC!#REF!</definedName>
    <definedName name="XDO_?MD_HIDE_EQU_5?" localSheetId="18">BC!#REF!</definedName>
    <definedName name="XDO_?MD_HIDE_EQU_5?" localSheetId="26">BC!#REF!</definedName>
    <definedName name="XDO_?MD_HIDE_EQU_5?" localSheetId="14">BC!#REF!</definedName>
    <definedName name="XDO_?MD_HIDE_EQU_5?" localSheetId="38">BC!#REF!</definedName>
    <definedName name="XDO_?MD_HIDE_EQU_5?" localSheetId="19">BC!#REF!</definedName>
    <definedName name="XDO_?MD_HIDE_EQU_5?" localSheetId="45">BC!#REF!</definedName>
    <definedName name="XDO_?MD_HIDE_EQU_5?">BC!#REF!</definedName>
    <definedName name="XDO_?MD_HIDE_EQU_5?1?" localSheetId="27">EH!#REF!</definedName>
    <definedName name="XDO_?MD_HIDE_EQU_5?1?" localSheetId="28">EH!#REF!</definedName>
    <definedName name="XDO_?MD_HIDE_EQU_5?1?" localSheetId="9">EH!#REF!</definedName>
    <definedName name="XDO_?MD_HIDE_EQU_5?1?" localSheetId="18">EH!#REF!</definedName>
    <definedName name="XDO_?MD_HIDE_EQU_5?1?" localSheetId="26">EH!#REF!</definedName>
    <definedName name="XDO_?MD_HIDE_EQU_5?1?" localSheetId="14">EH!#REF!</definedName>
    <definedName name="XDO_?MD_HIDE_EQU_5?1?" localSheetId="38">EH!#REF!</definedName>
    <definedName name="XDO_?MD_HIDE_EQU_5?1?" localSheetId="19">EH!#REF!</definedName>
    <definedName name="XDO_?MD_HIDE_EQU_5?1?" localSheetId="45">EH!#REF!</definedName>
    <definedName name="XDO_?MD_HIDE_EQU_5?1?">EH!#REF!</definedName>
    <definedName name="XDO_?MD_HIDE_EQU_5?2?" localSheetId="27">#REF!</definedName>
    <definedName name="XDO_?MD_HIDE_EQU_5?2?" localSheetId="28">#REF!</definedName>
    <definedName name="XDO_?MD_HIDE_EQU_5?2?" localSheetId="9">#REF!</definedName>
    <definedName name="XDO_?MD_HIDE_EQU_5?2?" localSheetId="18">#REF!</definedName>
    <definedName name="XDO_?MD_HIDE_EQU_5?2?" localSheetId="26">#REF!</definedName>
    <definedName name="XDO_?MD_HIDE_EQU_5?2?" localSheetId="14">#REF!</definedName>
    <definedName name="XDO_?MD_HIDE_EQU_5?2?" localSheetId="38">#REF!</definedName>
    <definedName name="XDO_?MD_HIDE_EQU_5?2?" localSheetId="19">#REF!</definedName>
    <definedName name="XDO_?MD_HIDE_EQU_5?2?" localSheetId="45">#REF!</definedName>
    <definedName name="XDO_?MD_HIDE_EQU_5?2?">#REF!</definedName>
    <definedName name="XDO_?MD_HIDE_EQU_5?3?" localSheetId="27">TS!#REF!</definedName>
    <definedName name="XDO_?MD_HIDE_EQU_5?3?" localSheetId="28">TS!#REF!</definedName>
    <definedName name="XDO_?MD_HIDE_EQU_5?3?" localSheetId="9">TS!#REF!</definedName>
    <definedName name="XDO_?MD_HIDE_EQU_5?3?" localSheetId="18">TS!#REF!</definedName>
    <definedName name="XDO_?MD_HIDE_EQU_5?3?" localSheetId="26">TS!#REF!</definedName>
    <definedName name="XDO_?MD_HIDE_EQU_5?3?" localSheetId="14">TS!#REF!</definedName>
    <definedName name="XDO_?MD_HIDE_EQU_5?3?" localSheetId="38">TS!#REF!</definedName>
    <definedName name="XDO_?MD_HIDE_EQU_5?3?" localSheetId="19">TS!#REF!</definedName>
    <definedName name="XDO_?MD_HIDE_EQU_5?3?" localSheetId="45">TS!#REF!</definedName>
    <definedName name="XDO_?MD_HIDE_EQU_5?3?">TS!#REF!</definedName>
    <definedName name="XDO_?MD_HIDE_EQU_5?4?" localSheetId="27">VD!#REF!</definedName>
    <definedName name="XDO_?MD_HIDE_EQU_5?4?" localSheetId="28">VD!#REF!</definedName>
    <definedName name="XDO_?MD_HIDE_EQU_5?4?" localSheetId="9">VD!#REF!</definedName>
    <definedName name="XDO_?MD_HIDE_EQU_5?4?" localSheetId="18">VD!#REF!</definedName>
    <definedName name="XDO_?MD_HIDE_EQU_5?4?" localSheetId="26">VD!#REF!</definedName>
    <definedName name="XDO_?MD_HIDE_EQU_5?4?" localSheetId="14">VD!#REF!</definedName>
    <definedName name="XDO_?MD_HIDE_EQU_5?4?" localSheetId="38">VD!#REF!</definedName>
    <definedName name="XDO_?MD_HIDE_EQU_5?4?" localSheetId="19">VD!#REF!</definedName>
    <definedName name="XDO_?MD_HIDE_EQU_5?4?" localSheetId="45">VD!#REF!</definedName>
    <definedName name="XDO_?MD_HIDE_EQU_5?4?">VD!#REF!</definedName>
    <definedName name="XDO_?MD_HIDE_EQU_5?5?" localSheetId="27">NI!#REF!</definedName>
    <definedName name="XDO_?MD_HIDE_EQU_5?5?" localSheetId="28">NI!#REF!</definedName>
    <definedName name="XDO_?MD_HIDE_EQU_5?5?" localSheetId="9">BS!#REF!</definedName>
    <definedName name="XDO_?MD_HIDE_EQU_5?5?" localSheetId="18">NI!#REF!</definedName>
    <definedName name="XDO_?MD_HIDE_EQU_5?5?" localSheetId="26">NI!#REF!</definedName>
    <definedName name="XDO_?MD_HIDE_EQU_5?5?" localSheetId="14">NI!#REF!</definedName>
    <definedName name="XDO_?MD_HIDE_EQU_5?5?" localSheetId="38">NI!#REF!</definedName>
    <definedName name="XDO_?MD_HIDE_EQU_5?5?" localSheetId="19">NI!#REF!</definedName>
    <definedName name="XDO_?MD_HIDE_EQU_5?5?" localSheetId="45">NI!#REF!</definedName>
    <definedName name="XDO_?MD_HIDE_EQU_5?5?">NI!#REF!</definedName>
    <definedName name="XDO_?MD_HIDE_EQU_5?6?">NS!$L$259</definedName>
    <definedName name="XDO_?MD_HIDE_EQU_6?" localSheetId="27">BC!#REF!</definedName>
    <definedName name="XDO_?MD_HIDE_EQU_6?" localSheetId="28">BC!#REF!</definedName>
    <definedName name="XDO_?MD_HIDE_EQU_6?" localSheetId="9">BC!#REF!</definedName>
    <definedName name="XDO_?MD_HIDE_EQU_6?" localSheetId="18">BC!#REF!</definedName>
    <definedName name="XDO_?MD_HIDE_EQU_6?" localSheetId="26">BC!#REF!</definedName>
    <definedName name="XDO_?MD_HIDE_EQU_6?" localSheetId="14">BC!#REF!</definedName>
    <definedName name="XDO_?MD_HIDE_EQU_6?" localSheetId="38">BC!#REF!</definedName>
    <definedName name="XDO_?MD_HIDE_EQU_6?" localSheetId="19">BC!#REF!</definedName>
    <definedName name="XDO_?MD_HIDE_EQU_6?" localSheetId="45">BC!#REF!</definedName>
    <definedName name="XDO_?MD_HIDE_EQU_6?">BC!#REF!</definedName>
    <definedName name="XDO_?MD_HIDE_EQU_6?1?" localSheetId="27">EH!#REF!</definedName>
    <definedName name="XDO_?MD_HIDE_EQU_6?1?" localSheetId="28">EH!#REF!</definedName>
    <definedName name="XDO_?MD_HIDE_EQU_6?1?" localSheetId="9">EH!#REF!</definedName>
    <definedName name="XDO_?MD_HIDE_EQU_6?1?" localSheetId="18">EH!#REF!</definedName>
    <definedName name="XDO_?MD_HIDE_EQU_6?1?" localSheetId="26">EH!#REF!</definedName>
    <definedName name="XDO_?MD_HIDE_EQU_6?1?" localSheetId="14">EH!#REF!</definedName>
    <definedName name="XDO_?MD_HIDE_EQU_6?1?" localSheetId="38">EH!#REF!</definedName>
    <definedName name="XDO_?MD_HIDE_EQU_6?1?" localSheetId="19">EH!#REF!</definedName>
    <definedName name="XDO_?MD_HIDE_EQU_6?1?" localSheetId="45">EH!#REF!</definedName>
    <definedName name="XDO_?MD_HIDE_EQU_6?1?">EH!#REF!</definedName>
    <definedName name="XDO_?MD_HIDE_EQU_6?2?" localSheetId="27">#REF!</definedName>
    <definedName name="XDO_?MD_HIDE_EQU_6?2?" localSheetId="28">#REF!</definedName>
    <definedName name="XDO_?MD_HIDE_EQU_6?2?" localSheetId="9">#REF!</definedName>
    <definedName name="XDO_?MD_HIDE_EQU_6?2?" localSheetId="18">#REF!</definedName>
    <definedName name="XDO_?MD_HIDE_EQU_6?2?" localSheetId="26">#REF!</definedName>
    <definedName name="XDO_?MD_HIDE_EQU_6?2?" localSheetId="14">#REF!</definedName>
    <definedName name="XDO_?MD_HIDE_EQU_6?2?" localSheetId="38">#REF!</definedName>
    <definedName name="XDO_?MD_HIDE_EQU_6?2?" localSheetId="19">#REF!</definedName>
    <definedName name="XDO_?MD_HIDE_EQU_6?2?" localSheetId="45">#REF!</definedName>
    <definedName name="XDO_?MD_HIDE_EQU_6?2?">#REF!</definedName>
    <definedName name="XDO_?MD_HIDE_EQU_6?3?" localSheetId="27">TS!#REF!</definedName>
    <definedName name="XDO_?MD_HIDE_EQU_6?3?" localSheetId="28">TS!#REF!</definedName>
    <definedName name="XDO_?MD_HIDE_EQU_6?3?" localSheetId="9">TS!#REF!</definedName>
    <definedName name="XDO_?MD_HIDE_EQU_6?3?" localSheetId="18">TS!#REF!</definedName>
    <definedName name="XDO_?MD_HIDE_EQU_6?3?" localSheetId="26">TS!#REF!</definedName>
    <definedName name="XDO_?MD_HIDE_EQU_6?3?" localSheetId="14">TS!#REF!</definedName>
    <definedName name="XDO_?MD_HIDE_EQU_6?3?" localSheetId="38">TS!#REF!</definedName>
    <definedName name="XDO_?MD_HIDE_EQU_6?3?" localSheetId="19">TS!#REF!</definedName>
    <definedName name="XDO_?MD_HIDE_EQU_6?3?" localSheetId="45">TS!#REF!</definedName>
    <definedName name="XDO_?MD_HIDE_EQU_6?3?">TS!#REF!</definedName>
    <definedName name="XDO_?MD_HIDE_EQU_6?4?" localSheetId="27">VD!#REF!</definedName>
    <definedName name="XDO_?MD_HIDE_EQU_6?4?" localSheetId="28">VD!#REF!</definedName>
    <definedName name="XDO_?MD_HIDE_EQU_6?4?" localSheetId="9">VD!#REF!</definedName>
    <definedName name="XDO_?MD_HIDE_EQU_6?4?" localSheetId="18">VD!#REF!</definedName>
    <definedName name="XDO_?MD_HIDE_EQU_6?4?" localSheetId="26">VD!#REF!</definedName>
    <definedName name="XDO_?MD_HIDE_EQU_6?4?" localSheetId="14">VD!#REF!</definedName>
    <definedName name="XDO_?MD_HIDE_EQU_6?4?" localSheetId="38">VD!#REF!</definedName>
    <definedName name="XDO_?MD_HIDE_EQU_6?4?" localSheetId="19">VD!#REF!</definedName>
    <definedName name="XDO_?MD_HIDE_EQU_6?4?" localSheetId="45">VD!#REF!</definedName>
    <definedName name="XDO_?MD_HIDE_EQU_6?4?">VD!#REF!</definedName>
    <definedName name="XDO_?MD_HIDE_EQU_6?5?" localSheetId="27">NI!#REF!</definedName>
    <definedName name="XDO_?MD_HIDE_EQU_6?5?" localSheetId="28">NI!#REF!</definedName>
    <definedName name="XDO_?MD_HIDE_EQU_6?5?" localSheetId="9">BS!#REF!</definedName>
    <definedName name="XDO_?MD_HIDE_EQU_6?5?" localSheetId="18">NI!#REF!</definedName>
    <definedName name="XDO_?MD_HIDE_EQU_6?5?" localSheetId="26">NI!#REF!</definedName>
    <definedName name="XDO_?MD_HIDE_EQU_6?5?" localSheetId="14">NI!#REF!</definedName>
    <definedName name="XDO_?MD_HIDE_EQU_6?5?" localSheetId="38">NI!#REF!</definedName>
    <definedName name="XDO_?MD_HIDE_EQU_6?5?" localSheetId="19">NI!#REF!</definedName>
    <definedName name="XDO_?MD_HIDE_EQU_6?5?" localSheetId="45">NI!#REF!</definedName>
    <definedName name="XDO_?MD_HIDE_EQU_6?5?">NI!#REF!</definedName>
    <definedName name="XDO_?MD_HIDE_EQU_6?6?">NS!$L$260</definedName>
    <definedName name="XDO_?NET_CURRENT_ASSET?" localSheetId="27">BC!#REF!</definedName>
    <definedName name="XDO_?NET_CURRENT_ASSET?" localSheetId="28">BC!#REF!</definedName>
    <definedName name="XDO_?NET_CURRENT_ASSET?" localSheetId="9">BC!#REF!</definedName>
    <definedName name="XDO_?NET_CURRENT_ASSET?" localSheetId="18">BC!#REF!</definedName>
    <definedName name="XDO_?NET_CURRENT_ASSET?" localSheetId="26">BC!#REF!</definedName>
    <definedName name="XDO_?NET_CURRENT_ASSET?" localSheetId="14">BC!#REF!</definedName>
    <definedName name="XDO_?NET_CURRENT_ASSET?" localSheetId="38">BC!#REF!</definedName>
    <definedName name="XDO_?NET_CURRENT_ASSET?" localSheetId="19">BC!#REF!</definedName>
    <definedName name="XDO_?NET_CURRENT_ASSET?" localSheetId="45">BC!#REF!</definedName>
    <definedName name="XDO_?NET_CURRENT_ASSET?">BC!#REF!</definedName>
    <definedName name="XDO_?NET_CURRENT_ASSET?1?" localSheetId="27">LF!#REF!</definedName>
    <definedName name="XDO_?NET_CURRENT_ASSET?1?" localSheetId="28">LF!#REF!</definedName>
    <definedName name="XDO_?NET_CURRENT_ASSET?1?" localSheetId="9">LF!#REF!</definedName>
    <definedName name="XDO_?NET_CURRENT_ASSET?1?" localSheetId="18">LF!#REF!</definedName>
    <definedName name="XDO_?NET_CURRENT_ASSET?1?" localSheetId="26">LF!#REF!</definedName>
    <definedName name="XDO_?NET_CURRENT_ASSET?1?" localSheetId="14">LF!#REF!</definedName>
    <definedName name="XDO_?NET_CURRENT_ASSET?1?" localSheetId="38">LF!#REF!</definedName>
    <definedName name="XDO_?NET_CURRENT_ASSET?1?" localSheetId="19">LF!#REF!</definedName>
    <definedName name="XDO_?NET_CURRENT_ASSET?1?" localSheetId="45">LF!#REF!</definedName>
    <definedName name="XDO_?NET_CURRENT_ASSET?1?">LF!#REF!</definedName>
    <definedName name="XDO_?NET_CURRENT_ASSET?10?">NS!$F$60:$F$276</definedName>
    <definedName name="XDO_?NET_CURRENT_ASSET?2?" localSheetId="27">EH!#REF!</definedName>
    <definedName name="XDO_?NET_CURRENT_ASSET?2?" localSheetId="28">EH!#REF!</definedName>
    <definedName name="XDO_?NET_CURRENT_ASSET?2?" localSheetId="9">EH!#REF!</definedName>
    <definedName name="XDO_?NET_CURRENT_ASSET?2?" localSheetId="18">EH!#REF!</definedName>
    <definedName name="XDO_?NET_CURRENT_ASSET?2?" localSheetId="26">EH!#REF!</definedName>
    <definedName name="XDO_?NET_CURRENT_ASSET?2?" localSheetId="14">EH!#REF!</definedName>
    <definedName name="XDO_?NET_CURRENT_ASSET?2?" localSheetId="38">EH!#REF!</definedName>
    <definedName name="XDO_?NET_CURRENT_ASSET?2?" localSheetId="19">EH!#REF!</definedName>
    <definedName name="XDO_?NET_CURRENT_ASSET?2?" localSheetId="45">EH!#REF!</definedName>
    <definedName name="XDO_?NET_CURRENT_ASSET?2?">EH!#REF!</definedName>
    <definedName name="XDO_?NET_CURRENT_ASSET?3?" localSheetId="27">#REF!</definedName>
    <definedName name="XDO_?NET_CURRENT_ASSET?3?" localSheetId="28">#REF!</definedName>
    <definedName name="XDO_?NET_CURRENT_ASSET?3?" localSheetId="9">#REF!</definedName>
    <definedName name="XDO_?NET_CURRENT_ASSET?3?" localSheetId="18">#REF!</definedName>
    <definedName name="XDO_?NET_CURRENT_ASSET?3?" localSheetId="26">#REF!</definedName>
    <definedName name="XDO_?NET_CURRENT_ASSET?3?" localSheetId="14">#REF!</definedName>
    <definedName name="XDO_?NET_CURRENT_ASSET?3?" localSheetId="38">#REF!</definedName>
    <definedName name="XDO_?NET_CURRENT_ASSET?3?" localSheetId="19">#REF!</definedName>
    <definedName name="XDO_?NET_CURRENT_ASSET?3?" localSheetId="45">#REF!</definedName>
    <definedName name="XDO_?NET_CURRENT_ASSET?3?">#REF!</definedName>
    <definedName name="XDO_?NET_CURRENT_ASSET?4?" localSheetId="27">DB!#REF!</definedName>
    <definedName name="XDO_?NET_CURRENT_ASSET?4?" localSheetId="28">DB!#REF!</definedName>
    <definedName name="XDO_?NET_CURRENT_ASSET?4?" localSheetId="9">DB!#REF!</definedName>
    <definedName name="XDO_?NET_CURRENT_ASSET?4?" localSheetId="18">DB!#REF!</definedName>
    <definedName name="XDO_?NET_CURRENT_ASSET?4?" localSheetId="26">DB!#REF!</definedName>
    <definedName name="XDO_?NET_CURRENT_ASSET?4?" localSheetId="14">DB!#REF!</definedName>
    <definedName name="XDO_?NET_CURRENT_ASSET?4?" localSheetId="38">DB!#REF!</definedName>
    <definedName name="XDO_?NET_CURRENT_ASSET?4?" localSheetId="19">DB!#REF!</definedName>
    <definedName name="XDO_?NET_CURRENT_ASSET?4?" localSheetId="45">DB!#REF!</definedName>
    <definedName name="XDO_?NET_CURRENT_ASSET?4?">DB!#REF!</definedName>
    <definedName name="XDO_?NET_CURRENT_ASSET?5?" localSheetId="27">ST!#REF!</definedName>
    <definedName name="XDO_?NET_CURRENT_ASSET?5?" localSheetId="28">ST!#REF!</definedName>
    <definedName name="XDO_?NET_CURRENT_ASSET?5?" localSheetId="9">ST!#REF!</definedName>
    <definedName name="XDO_?NET_CURRENT_ASSET?5?" localSheetId="18">ST!#REF!</definedName>
    <definedName name="XDO_?NET_CURRENT_ASSET?5?" localSheetId="26">ST!#REF!</definedName>
    <definedName name="XDO_?NET_CURRENT_ASSET?5?" localSheetId="14">ST!#REF!</definedName>
    <definedName name="XDO_?NET_CURRENT_ASSET?5?" localSheetId="38">ST!#REF!</definedName>
    <definedName name="XDO_?NET_CURRENT_ASSET?5?" localSheetId="19">ST!#REF!</definedName>
    <definedName name="XDO_?NET_CURRENT_ASSET?5?" localSheetId="45">ST!#REF!</definedName>
    <definedName name="XDO_?NET_CURRENT_ASSET?5?">ST!#REF!</definedName>
    <definedName name="XDO_?NET_CURRENT_ASSET?6?" localSheetId="27">TS!#REF!</definedName>
    <definedName name="XDO_?NET_CURRENT_ASSET?6?" localSheetId="28">TS!#REF!</definedName>
    <definedName name="XDO_?NET_CURRENT_ASSET?6?" localSheetId="9">TS!#REF!</definedName>
    <definedName name="XDO_?NET_CURRENT_ASSET?6?" localSheetId="18">TS!#REF!</definedName>
    <definedName name="XDO_?NET_CURRENT_ASSET?6?" localSheetId="26">TS!#REF!</definedName>
    <definedName name="XDO_?NET_CURRENT_ASSET?6?" localSheetId="14">TS!#REF!</definedName>
    <definedName name="XDO_?NET_CURRENT_ASSET?6?" localSheetId="38">TS!#REF!</definedName>
    <definedName name="XDO_?NET_CURRENT_ASSET?6?" localSheetId="19">TS!#REF!</definedName>
    <definedName name="XDO_?NET_CURRENT_ASSET?6?" localSheetId="45">TS!#REF!</definedName>
    <definedName name="XDO_?NET_CURRENT_ASSET?6?">TS!#REF!</definedName>
    <definedName name="XDO_?NET_CURRENT_ASSET?7?" localSheetId="27">VD!#REF!</definedName>
    <definedName name="XDO_?NET_CURRENT_ASSET?7?" localSheetId="28">VD!#REF!</definedName>
    <definedName name="XDO_?NET_CURRENT_ASSET?7?" localSheetId="9">VD!#REF!</definedName>
    <definedName name="XDO_?NET_CURRENT_ASSET?7?" localSheetId="18">VD!#REF!</definedName>
    <definedName name="XDO_?NET_CURRENT_ASSET?7?" localSheetId="26">VD!#REF!</definedName>
    <definedName name="XDO_?NET_CURRENT_ASSET?7?" localSheetId="14">VD!#REF!</definedName>
    <definedName name="XDO_?NET_CURRENT_ASSET?7?" localSheetId="38">VD!#REF!</definedName>
    <definedName name="XDO_?NET_CURRENT_ASSET?7?" localSheetId="19">VD!#REF!</definedName>
    <definedName name="XDO_?NET_CURRENT_ASSET?7?" localSheetId="45">VD!#REF!</definedName>
    <definedName name="XDO_?NET_CURRENT_ASSET?7?">VD!#REF!</definedName>
    <definedName name="XDO_?NET_CURRENT_ASSET?8?" localSheetId="27">NI!#REF!</definedName>
    <definedName name="XDO_?NET_CURRENT_ASSET?8?" localSheetId="28">NI!#REF!</definedName>
    <definedName name="XDO_?NET_CURRENT_ASSET?8?" localSheetId="9">BS!#REF!</definedName>
    <definedName name="XDO_?NET_CURRENT_ASSET?8?" localSheetId="18">NI!#REF!</definedName>
    <definedName name="XDO_?NET_CURRENT_ASSET?8?" localSheetId="26">NI!#REF!</definedName>
    <definedName name="XDO_?NET_CURRENT_ASSET?8?" localSheetId="14">NI!#REF!</definedName>
    <definedName name="XDO_?NET_CURRENT_ASSET?8?" localSheetId="38">NI!#REF!</definedName>
    <definedName name="XDO_?NET_CURRENT_ASSET?8?" localSheetId="19">NI!#REF!</definedName>
    <definedName name="XDO_?NET_CURRENT_ASSET?8?" localSheetId="45">NI!#REF!</definedName>
    <definedName name="XDO_?NET_CURRENT_ASSET?8?">NI!#REF!</definedName>
    <definedName name="XDO_?NET_CURRENT_ASSET?9?" localSheetId="27">OF!#REF!</definedName>
    <definedName name="XDO_?NET_CURRENT_ASSET?9?" localSheetId="28">OF!#REF!</definedName>
    <definedName name="XDO_?NET_CURRENT_ASSET?9?" localSheetId="9">OF!#REF!</definedName>
    <definedName name="XDO_?NET_CURRENT_ASSET?9?" localSheetId="18">OF!#REF!</definedName>
    <definedName name="XDO_?NET_CURRENT_ASSET?9?" localSheetId="26">OF!#REF!</definedName>
    <definedName name="XDO_?NET_CURRENT_ASSET?9?" localSheetId="14">OF!#REF!</definedName>
    <definedName name="XDO_?NET_CURRENT_ASSET?9?" localSheetId="38">OF!#REF!</definedName>
    <definedName name="XDO_?NET_CURRENT_ASSET?9?" localSheetId="19">OF!#REF!</definedName>
    <definedName name="XDO_?NET_CURRENT_ASSET?9?" localSheetId="45">OF!#REF!</definedName>
    <definedName name="XDO_?NET_CURRENT_ASSET?9?">OF!#REF!</definedName>
    <definedName name="XDO_?PER_NET_ASSET?" localSheetId="27">BC!#REF!</definedName>
    <definedName name="XDO_?PER_NET_ASSET?" localSheetId="28">BC!#REF!</definedName>
    <definedName name="XDO_?PER_NET_ASSET?" localSheetId="9">BC!#REF!</definedName>
    <definedName name="XDO_?PER_NET_ASSET?" localSheetId="18">BC!#REF!</definedName>
    <definedName name="XDO_?PER_NET_ASSET?" localSheetId="26">BC!#REF!</definedName>
    <definedName name="XDO_?PER_NET_ASSET?" localSheetId="14">BC!#REF!</definedName>
    <definedName name="XDO_?PER_NET_ASSET?" localSheetId="38">BC!#REF!</definedName>
    <definedName name="XDO_?PER_NET_ASSET?" localSheetId="19">BC!#REF!</definedName>
    <definedName name="XDO_?PER_NET_ASSET?" localSheetId="45">BC!#REF!</definedName>
    <definedName name="XDO_?PER_NET_ASSET?">BC!#REF!</definedName>
    <definedName name="XDO_?PER_NET_ASSET?1?" localSheetId="27">LF!#REF!</definedName>
    <definedName name="XDO_?PER_NET_ASSET?1?" localSheetId="28">LF!#REF!</definedName>
    <definedName name="XDO_?PER_NET_ASSET?1?" localSheetId="9">LF!#REF!</definedName>
    <definedName name="XDO_?PER_NET_ASSET?1?" localSheetId="18">LF!#REF!</definedName>
    <definedName name="XDO_?PER_NET_ASSET?1?" localSheetId="26">LF!#REF!</definedName>
    <definedName name="XDO_?PER_NET_ASSET?1?" localSheetId="14">LF!#REF!</definedName>
    <definedName name="XDO_?PER_NET_ASSET?1?" localSheetId="38">LF!#REF!</definedName>
    <definedName name="XDO_?PER_NET_ASSET?1?" localSheetId="19">LF!#REF!</definedName>
    <definedName name="XDO_?PER_NET_ASSET?1?" localSheetId="45">LF!#REF!</definedName>
    <definedName name="XDO_?PER_NET_ASSET?1?">LF!#REF!</definedName>
    <definedName name="XDO_?PER_NET_ASSET?10?">NS!$G$60:$G$276</definedName>
    <definedName name="XDO_?PER_NET_ASSET?2?" localSheetId="27">EH!#REF!</definedName>
    <definedName name="XDO_?PER_NET_ASSET?2?" localSheetId="28">EH!#REF!</definedName>
    <definedName name="XDO_?PER_NET_ASSET?2?" localSheetId="9">EH!#REF!</definedName>
    <definedName name="XDO_?PER_NET_ASSET?2?" localSheetId="18">EH!#REF!</definedName>
    <definedName name="XDO_?PER_NET_ASSET?2?" localSheetId="26">EH!#REF!</definedName>
    <definedName name="XDO_?PER_NET_ASSET?2?" localSheetId="14">EH!#REF!</definedName>
    <definedName name="XDO_?PER_NET_ASSET?2?" localSheetId="38">EH!#REF!</definedName>
    <definedName name="XDO_?PER_NET_ASSET?2?" localSheetId="19">EH!#REF!</definedName>
    <definedName name="XDO_?PER_NET_ASSET?2?" localSheetId="45">EH!#REF!</definedName>
    <definedName name="XDO_?PER_NET_ASSET?2?">EH!#REF!</definedName>
    <definedName name="XDO_?PER_NET_ASSET?3?" localSheetId="27">#REF!</definedName>
    <definedName name="XDO_?PER_NET_ASSET?3?" localSheetId="28">#REF!</definedName>
    <definedName name="XDO_?PER_NET_ASSET?3?" localSheetId="9">#REF!</definedName>
    <definedName name="XDO_?PER_NET_ASSET?3?" localSheetId="18">#REF!</definedName>
    <definedName name="XDO_?PER_NET_ASSET?3?" localSheetId="26">#REF!</definedName>
    <definedName name="XDO_?PER_NET_ASSET?3?" localSheetId="14">#REF!</definedName>
    <definedName name="XDO_?PER_NET_ASSET?3?" localSheetId="38">#REF!</definedName>
    <definedName name="XDO_?PER_NET_ASSET?3?" localSheetId="19">#REF!</definedName>
    <definedName name="XDO_?PER_NET_ASSET?3?" localSheetId="45">#REF!</definedName>
    <definedName name="XDO_?PER_NET_ASSET?3?">#REF!</definedName>
    <definedName name="XDO_?PER_NET_ASSET?4?" localSheetId="27">DB!#REF!</definedName>
    <definedName name="XDO_?PER_NET_ASSET?4?" localSheetId="28">DB!#REF!</definedName>
    <definedName name="XDO_?PER_NET_ASSET?4?" localSheetId="9">DB!#REF!</definedName>
    <definedName name="XDO_?PER_NET_ASSET?4?" localSheetId="18">DB!#REF!</definedName>
    <definedName name="XDO_?PER_NET_ASSET?4?" localSheetId="26">DB!#REF!</definedName>
    <definedName name="XDO_?PER_NET_ASSET?4?" localSheetId="14">DB!#REF!</definedName>
    <definedName name="XDO_?PER_NET_ASSET?4?" localSheetId="38">DB!#REF!</definedName>
    <definedName name="XDO_?PER_NET_ASSET?4?" localSheetId="19">DB!#REF!</definedName>
    <definedName name="XDO_?PER_NET_ASSET?4?" localSheetId="45">DB!#REF!</definedName>
    <definedName name="XDO_?PER_NET_ASSET?4?">DB!#REF!</definedName>
    <definedName name="XDO_?PER_NET_ASSET?5?" localSheetId="27">ST!#REF!</definedName>
    <definedName name="XDO_?PER_NET_ASSET?5?" localSheetId="28">ST!#REF!</definedName>
    <definedName name="XDO_?PER_NET_ASSET?5?" localSheetId="9">ST!#REF!</definedName>
    <definedName name="XDO_?PER_NET_ASSET?5?" localSheetId="18">ST!#REF!</definedName>
    <definedName name="XDO_?PER_NET_ASSET?5?" localSheetId="26">ST!#REF!</definedName>
    <definedName name="XDO_?PER_NET_ASSET?5?" localSheetId="14">ST!#REF!</definedName>
    <definedName name="XDO_?PER_NET_ASSET?5?" localSheetId="38">ST!#REF!</definedName>
    <definedName name="XDO_?PER_NET_ASSET?5?" localSheetId="19">ST!#REF!</definedName>
    <definedName name="XDO_?PER_NET_ASSET?5?" localSheetId="45">ST!#REF!</definedName>
    <definedName name="XDO_?PER_NET_ASSET?5?">ST!#REF!</definedName>
    <definedName name="XDO_?PER_NET_ASSET?6?" localSheetId="27">TS!#REF!</definedName>
    <definedName name="XDO_?PER_NET_ASSET?6?" localSheetId="28">TS!#REF!</definedName>
    <definedName name="XDO_?PER_NET_ASSET?6?" localSheetId="9">TS!#REF!</definedName>
    <definedName name="XDO_?PER_NET_ASSET?6?" localSheetId="18">TS!#REF!</definedName>
    <definedName name="XDO_?PER_NET_ASSET?6?" localSheetId="26">TS!#REF!</definedName>
    <definedName name="XDO_?PER_NET_ASSET?6?" localSheetId="14">TS!#REF!</definedName>
    <definedName name="XDO_?PER_NET_ASSET?6?" localSheetId="38">TS!#REF!</definedName>
    <definedName name="XDO_?PER_NET_ASSET?6?" localSheetId="19">TS!#REF!</definedName>
    <definedName name="XDO_?PER_NET_ASSET?6?" localSheetId="45">TS!#REF!</definedName>
    <definedName name="XDO_?PER_NET_ASSET?6?">TS!#REF!</definedName>
    <definedName name="XDO_?PER_NET_ASSET?7?" localSheetId="27">VD!#REF!</definedName>
    <definedName name="XDO_?PER_NET_ASSET?7?" localSheetId="28">VD!#REF!</definedName>
    <definedName name="XDO_?PER_NET_ASSET?7?" localSheetId="9">VD!#REF!</definedName>
    <definedName name="XDO_?PER_NET_ASSET?7?" localSheetId="18">VD!#REF!</definedName>
    <definedName name="XDO_?PER_NET_ASSET?7?" localSheetId="26">VD!#REF!</definedName>
    <definedName name="XDO_?PER_NET_ASSET?7?" localSheetId="14">VD!#REF!</definedName>
    <definedName name="XDO_?PER_NET_ASSET?7?" localSheetId="38">VD!#REF!</definedName>
    <definedName name="XDO_?PER_NET_ASSET?7?" localSheetId="19">VD!#REF!</definedName>
    <definedName name="XDO_?PER_NET_ASSET?7?" localSheetId="45">VD!#REF!</definedName>
    <definedName name="XDO_?PER_NET_ASSET?7?">VD!#REF!</definedName>
    <definedName name="XDO_?PER_NET_ASSET?8?" localSheetId="27">NI!#REF!</definedName>
    <definedName name="XDO_?PER_NET_ASSET?8?" localSheetId="28">NI!#REF!</definedName>
    <definedName name="XDO_?PER_NET_ASSET?8?" localSheetId="9">BS!#REF!</definedName>
    <definedName name="XDO_?PER_NET_ASSET?8?" localSheetId="18">NI!#REF!</definedName>
    <definedName name="XDO_?PER_NET_ASSET?8?" localSheetId="26">NI!#REF!</definedName>
    <definedName name="XDO_?PER_NET_ASSET?8?" localSheetId="14">NI!#REF!</definedName>
    <definedName name="XDO_?PER_NET_ASSET?8?" localSheetId="38">NI!#REF!</definedName>
    <definedName name="XDO_?PER_NET_ASSET?8?" localSheetId="19">NI!#REF!</definedName>
    <definedName name="XDO_?PER_NET_ASSET?8?" localSheetId="45">NI!#REF!</definedName>
    <definedName name="XDO_?PER_NET_ASSET?8?">NI!#REF!</definedName>
    <definedName name="XDO_?PER_NET_ASSET?9?" localSheetId="27">OF!#REF!</definedName>
    <definedName name="XDO_?PER_NET_ASSET?9?" localSheetId="28">OF!#REF!</definedName>
    <definedName name="XDO_?PER_NET_ASSET?9?" localSheetId="9">OF!#REF!</definedName>
    <definedName name="XDO_?PER_NET_ASSET?9?" localSheetId="18">OF!#REF!</definedName>
    <definedName name="XDO_?PER_NET_ASSET?9?" localSheetId="26">OF!#REF!</definedName>
    <definedName name="XDO_?PER_NET_ASSET?9?" localSheetId="14">OF!#REF!</definedName>
    <definedName name="XDO_?PER_NET_ASSET?9?" localSheetId="38">OF!#REF!</definedName>
    <definedName name="XDO_?PER_NET_ASSET?9?" localSheetId="19">OF!#REF!</definedName>
    <definedName name="XDO_?PER_NET_ASSET?9?" localSheetId="45">OF!#REF!</definedName>
    <definedName name="XDO_?PER_NET_ASSET?9?">OF!#REF!</definedName>
    <definedName name="XDO_?PER_NET_ASST_DEBT_A?" localSheetId="27">BC!#REF!</definedName>
    <definedName name="XDO_?PER_NET_ASST_DEBT_A?" localSheetId="28">BC!#REF!</definedName>
    <definedName name="XDO_?PER_NET_ASST_DEBT_A?" localSheetId="9">BC!#REF!</definedName>
    <definedName name="XDO_?PER_NET_ASST_DEBT_A?" localSheetId="18">BC!#REF!</definedName>
    <definedName name="XDO_?PER_NET_ASST_DEBT_A?" localSheetId="26">BC!#REF!</definedName>
    <definedName name="XDO_?PER_NET_ASST_DEBT_A?" localSheetId="14">BC!#REF!</definedName>
    <definedName name="XDO_?PER_NET_ASST_DEBT_A?" localSheetId="38">BC!#REF!</definedName>
    <definedName name="XDO_?PER_NET_ASST_DEBT_A?" localSheetId="19">BC!#REF!</definedName>
    <definedName name="XDO_?PER_NET_ASST_DEBT_A?" localSheetId="45">BC!#REF!</definedName>
    <definedName name="XDO_?PER_NET_ASST_DEBT_A?">BC!#REF!</definedName>
    <definedName name="XDO_?PER_NET_ASST_DEBT_A?1?" localSheetId="27">DB!#REF!</definedName>
    <definedName name="XDO_?PER_NET_ASST_DEBT_A?1?" localSheetId="28">DB!#REF!</definedName>
    <definedName name="XDO_?PER_NET_ASST_DEBT_A?1?" localSheetId="9">DB!#REF!</definedName>
    <definedName name="XDO_?PER_NET_ASST_DEBT_A?1?" localSheetId="18">DB!#REF!</definedName>
    <definedName name="XDO_?PER_NET_ASST_DEBT_A?1?" localSheetId="26">DB!#REF!</definedName>
    <definedName name="XDO_?PER_NET_ASST_DEBT_A?1?" localSheetId="14">DB!#REF!</definedName>
    <definedName name="XDO_?PER_NET_ASST_DEBT_A?1?" localSheetId="38">DB!#REF!</definedName>
    <definedName name="XDO_?PER_NET_ASST_DEBT_A?1?" localSheetId="19">DB!#REF!</definedName>
    <definedName name="XDO_?PER_NET_ASST_DEBT_A?1?" localSheetId="45">DB!#REF!</definedName>
    <definedName name="XDO_?PER_NET_ASST_DEBT_A?1?">DB!#REF!</definedName>
    <definedName name="XDO_?PER_NET_ASST_DEBT_A?2?" localSheetId="27">ST!#REF!</definedName>
    <definedName name="XDO_?PER_NET_ASST_DEBT_A?2?" localSheetId="28">ST!#REF!</definedName>
    <definedName name="XDO_?PER_NET_ASST_DEBT_A?2?" localSheetId="9">ST!#REF!</definedName>
    <definedName name="XDO_?PER_NET_ASST_DEBT_A?2?" localSheetId="18">ST!#REF!</definedName>
    <definedName name="XDO_?PER_NET_ASST_DEBT_A?2?" localSheetId="26">ST!#REF!</definedName>
    <definedName name="XDO_?PER_NET_ASST_DEBT_A?2?" localSheetId="14">ST!#REF!</definedName>
    <definedName name="XDO_?PER_NET_ASST_DEBT_A?2?" localSheetId="38">ST!#REF!</definedName>
    <definedName name="XDO_?PER_NET_ASST_DEBT_A?2?" localSheetId="19">ST!#REF!</definedName>
    <definedName name="XDO_?PER_NET_ASST_DEBT_A?2?" localSheetId="45">ST!#REF!</definedName>
    <definedName name="XDO_?PER_NET_ASST_DEBT_A?2?">ST!#REF!</definedName>
    <definedName name="XDO_?PER_NET_ASST_DEBT_A?3?" localSheetId="27">NI!#REF!</definedName>
    <definedName name="XDO_?PER_NET_ASST_DEBT_A?3?" localSheetId="28">NI!#REF!</definedName>
    <definedName name="XDO_?PER_NET_ASST_DEBT_A?3?" localSheetId="9">BS!#REF!</definedName>
    <definedName name="XDO_?PER_NET_ASST_DEBT_A?3?" localSheetId="18">NI!#REF!</definedName>
    <definedName name="XDO_?PER_NET_ASST_DEBT_A?3?" localSheetId="26">NI!#REF!</definedName>
    <definedName name="XDO_?PER_NET_ASST_DEBT_A?3?" localSheetId="14">NI!#REF!</definedName>
    <definedName name="XDO_?PER_NET_ASST_DEBT_A?3?" localSheetId="38">NI!#REF!</definedName>
    <definedName name="XDO_?PER_NET_ASST_DEBT_A?3?" localSheetId="19">NI!#REF!</definedName>
    <definedName name="XDO_?PER_NET_ASST_DEBT_A?3?" localSheetId="45">NI!#REF!</definedName>
    <definedName name="XDO_?PER_NET_ASST_DEBT_A?3?">NI!#REF!</definedName>
    <definedName name="XDO_?PER_NET_ASST_DEBT_B?" localSheetId="27">BC!#REF!</definedName>
    <definedName name="XDO_?PER_NET_ASST_DEBT_B?" localSheetId="28">BC!#REF!</definedName>
    <definedName name="XDO_?PER_NET_ASST_DEBT_B?" localSheetId="9">BC!#REF!</definedName>
    <definedName name="XDO_?PER_NET_ASST_DEBT_B?" localSheetId="18">BC!#REF!</definedName>
    <definedName name="XDO_?PER_NET_ASST_DEBT_B?" localSheetId="26">BC!#REF!</definedName>
    <definedName name="XDO_?PER_NET_ASST_DEBT_B?" localSheetId="14">BC!#REF!</definedName>
    <definedName name="XDO_?PER_NET_ASST_DEBT_B?" localSheetId="38">BC!#REF!</definedName>
    <definedName name="XDO_?PER_NET_ASST_DEBT_B?" localSheetId="19">BC!#REF!</definedName>
    <definedName name="XDO_?PER_NET_ASST_DEBT_B?" localSheetId="45">BC!#REF!</definedName>
    <definedName name="XDO_?PER_NET_ASST_DEBT_B?">BC!#REF!</definedName>
    <definedName name="XDO_?PER_NET_ASST_DEBT_C?" localSheetId="27">BC!#REF!</definedName>
    <definedName name="XDO_?PER_NET_ASST_DEBT_C?" localSheetId="28">BC!#REF!</definedName>
    <definedName name="XDO_?PER_NET_ASST_DEBT_C?" localSheetId="9">BC!#REF!</definedName>
    <definedName name="XDO_?PER_NET_ASST_DEBT_C?" localSheetId="18">BC!#REF!</definedName>
    <definedName name="XDO_?PER_NET_ASST_DEBT_C?" localSheetId="26">BC!#REF!</definedName>
    <definedName name="XDO_?PER_NET_ASST_DEBT_C?" localSheetId="14">BC!#REF!</definedName>
    <definedName name="XDO_?PER_NET_ASST_DEBT_C?" localSheetId="38">BC!#REF!</definedName>
    <definedName name="XDO_?PER_NET_ASST_DEBT_C?" localSheetId="19">BC!#REF!</definedName>
    <definedName name="XDO_?PER_NET_ASST_DEBT_C?" localSheetId="45">BC!#REF!</definedName>
    <definedName name="XDO_?PER_NET_ASST_DEBT_C?">BC!#REF!</definedName>
    <definedName name="XDO_?PER_NET_ASST_DEBT_D?" localSheetId="27">BC!#REF!</definedName>
    <definedName name="XDO_?PER_NET_ASST_DEBT_D?" localSheetId="28">BC!#REF!</definedName>
    <definedName name="XDO_?PER_NET_ASST_DEBT_D?" localSheetId="9">BC!#REF!</definedName>
    <definedName name="XDO_?PER_NET_ASST_DEBT_D?" localSheetId="18">BC!#REF!</definedName>
    <definedName name="XDO_?PER_NET_ASST_DEBT_D?" localSheetId="26">BC!#REF!</definedName>
    <definedName name="XDO_?PER_NET_ASST_DEBT_D?" localSheetId="14">BC!#REF!</definedName>
    <definedName name="XDO_?PER_NET_ASST_DEBT_D?" localSheetId="38">BC!#REF!</definedName>
    <definedName name="XDO_?PER_NET_ASST_DEBT_D?" localSheetId="19">BC!#REF!</definedName>
    <definedName name="XDO_?PER_NET_ASST_DEBT_D?" localSheetId="45">BC!#REF!</definedName>
    <definedName name="XDO_?PER_NET_ASST_DEBT_D?">BC!#REF!</definedName>
    <definedName name="XDO_?PER_NET_ASST_DEBT_D?1?" localSheetId="27">EH!#REF!</definedName>
    <definedName name="XDO_?PER_NET_ASST_DEBT_D?1?" localSheetId="28">EH!#REF!</definedName>
    <definedName name="XDO_?PER_NET_ASST_DEBT_D?1?" localSheetId="9">EH!#REF!</definedName>
    <definedName name="XDO_?PER_NET_ASST_DEBT_D?1?" localSheetId="18">EH!#REF!</definedName>
    <definedName name="XDO_?PER_NET_ASST_DEBT_D?1?" localSheetId="26">EH!#REF!</definedName>
    <definedName name="XDO_?PER_NET_ASST_DEBT_D?1?" localSheetId="14">EH!#REF!</definedName>
    <definedName name="XDO_?PER_NET_ASST_DEBT_D?1?" localSheetId="38">EH!#REF!</definedName>
    <definedName name="XDO_?PER_NET_ASST_DEBT_D?1?" localSheetId="19">EH!#REF!</definedName>
    <definedName name="XDO_?PER_NET_ASST_DEBT_D?1?" localSheetId="45">EH!#REF!</definedName>
    <definedName name="XDO_?PER_NET_ASST_DEBT_D?1?">EH!#REF!</definedName>
    <definedName name="XDO_?PER_NET_ASST_DEBT_D?2?" localSheetId="27">DB!#REF!</definedName>
    <definedName name="XDO_?PER_NET_ASST_DEBT_D?2?" localSheetId="28">DB!#REF!</definedName>
    <definedName name="XDO_?PER_NET_ASST_DEBT_D?2?" localSheetId="9">DB!#REF!</definedName>
    <definedName name="XDO_?PER_NET_ASST_DEBT_D?2?" localSheetId="18">DB!#REF!</definedName>
    <definedName name="XDO_?PER_NET_ASST_DEBT_D?2?" localSheetId="26">DB!#REF!</definedName>
    <definedName name="XDO_?PER_NET_ASST_DEBT_D?2?" localSheetId="14">DB!#REF!</definedName>
    <definedName name="XDO_?PER_NET_ASST_DEBT_D?2?" localSheetId="38">DB!#REF!</definedName>
    <definedName name="XDO_?PER_NET_ASST_DEBT_D?2?" localSheetId="19">DB!#REF!</definedName>
    <definedName name="XDO_?PER_NET_ASST_DEBT_D?2?" localSheetId="45">DB!#REF!</definedName>
    <definedName name="XDO_?PER_NET_ASST_DEBT_D?2?">DB!#REF!</definedName>
    <definedName name="XDO_?PER_NET_ASST_DEBT_D?3?" localSheetId="27">ST!#REF!</definedName>
    <definedName name="XDO_?PER_NET_ASST_DEBT_D?3?" localSheetId="28">ST!#REF!</definedName>
    <definedName name="XDO_?PER_NET_ASST_DEBT_D?3?" localSheetId="9">ST!#REF!</definedName>
    <definedName name="XDO_?PER_NET_ASST_DEBT_D?3?" localSheetId="18">ST!#REF!</definedName>
    <definedName name="XDO_?PER_NET_ASST_DEBT_D?3?" localSheetId="26">ST!#REF!</definedName>
    <definedName name="XDO_?PER_NET_ASST_DEBT_D?3?" localSheetId="14">ST!#REF!</definedName>
    <definedName name="XDO_?PER_NET_ASST_DEBT_D?3?" localSheetId="38">ST!#REF!</definedName>
    <definedName name="XDO_?PER_NET_ASST_DEBT_D?3?" localSheetId="19">ST!#REF!</definedName>
    <definedName name="XDO_?PER_NET_ASST_DEBT_D?3?" localSheetId="45">ST!#REF!</definedName>
    <definedName name="XDO_?PER_NET_ASST_DEBT_D?3?">ST!#REF!</definedName>
    <definedName name="XDO_?PER_NET_ASST_DRV?" localSheetId="27">BC!#REF!</definedName>
    <definedName name="XDO_?PER_NET_ASST_DRV?" localSheetId="28">BC!#REF!</definedName>
    <definedName name="XDO_?PER_NET_ASST_DRV?" localSheetId="9">BC!#REF!</definedName>
    <definedName name="XDO_?PER_NET_ASST_DRV?" localSheetId="18">BC!#REF!</definedName>
    <definedName name="XDO_?PER_NET_ASST_DRV?" localSheetId="26">BC!#REF!</definedName>
    <definedName name="XDO_?PER_NET_ASST_DRV?" localSheetId="14">BC!#REF!</definedName>
    <definedName name="XDO_?PER_NET_ASST_DRV?" localSheetId="38">BC!#REF!</definedName>
    <definedName name="XDO_?PER_NET_ASST_DRV?" localSheetId="19">BC!#REF!</definedName>
    <definedName name="XDO_?PER_NET_ASST_DRV?" localSheetId="45">BC!#REF!</definedName>
    <definedName name="XDO_?PER_NET_ASST_DRV?">BC!#REF!</definedName>
    <definedName name="XDO_?PER_NET_ASST_DRV?1?" localSheetId="27">#REF!</definedName>
    <definedName name="XDO_?PER_NET_ASST_DRV?1?" localSheetId="28">#REF!</definedName>
    <definedName name="XDO_?PER_NET_ASST_DRV?1?" localSheetId="9">#REF!</definedName>
    <definedName name="XDO_?PER_NET_ASST_DRV?1?" localSheetId="18">#REF!</definedName>
    <definedName name="XDO_?PER_NET_ASST_DRV?1?" localSheetId="26">#REF!</definedName>
    <definedName name="XDO_?PER_NET_ASST_DRV?1?" localSheetId="14">#REF!</definedName>
    <definedName name="XDO_?PER_NET_ASST_DRV?1?" localSheetId="38">#REF!</definedName>
    <definedName name="XDO_?PER_NET_ASST_DRV?1?" localSheetId="19">#REF!</definedName>
    <definedName name="XDO_?PER_NET_ASST_DRV?1?" localSheetId="45">#REF!</definedName>
    <definedName name="XDO_?PER_NET_ASST_DRV?1?">#REF!</definedName>
    <definedName name="XDO_?PER_NET_ASST_EQU?" localSheetId="27">BC!#REF!</definedName>
    <definedName name="XDO_?PER_NET_ASST_EQU?" localSheetId="28">BC!#REF!</definedName>
    <definedName name="XDO_?PER_NET_ASST_EQU?" localSheetId="9">BC!#REF!</definedName>
    <definedName name="XDO_?PER_NET_ASST_EQU?" localSheetId="18">BC!#REF!</definedName>
    <definedName name="XDO_?PER_NET_ASST_EQU?" localSheetId="26">BC!#REF!</definedName>
    <definedName name="XDO_?PER_NET_ASST_EQU?" localSheetId="14">BC!#REF!</definedName>
    <definedName name="XDO_?PER_NET_ASST_EQU?" localSheetId="38">BC!#REF!</definedName>
    <definedName name="XDO_?PER_NET_ASST_EQU?" localSheetId="19">BC!#REF!</definedName>
    <definedName name="XDO_?PER_NET_ASST_EQU?" localSheetId="45">BC!#REF!</definedName>
    <definedName name="XDO_?PER_NET_ASST_EQU?">BC!#REF!</definedName>
    <definedName name="XDO_?PER_NET_ASST_EQU?1?" localSheetId="27">EH!#REF!</definedName>
    <definedName name="XDO_?PER_NET_ASST_EQU?1?" localSheetId="28">EH!#REF!</definedName>
    <definedName name="XDO_?PER_NET_ASST_EQU?1?" localSheetId="9">EH!#REF!</definedName>
    <definedName name="XDO_?PER_NET_ASST_EQU?1?" localSheetId="18">EH!#REF!</definedName>
    <definedName name="XDO_?PER_NET_ASST_EQU?1?" localSheetId="26">EH!#REF!</definedName>
    <definedName name="XDO_?PER_NET_ASST_EQU?1?" localSheetId="14">EH!#REF!</definedName>
    <definedName name="XDO_?PER_NET_ASST_EQU?1?" localSheetId="38">EH!#REF!</definedName>
    <definedName name="XDO_?PER_NET_ASST_EQU?1?" localSheetId="19">EH!#REF!</definedName>
    <definedName name="XDO_?PER_NET_ASST_EQU?1?" localSheetId="45">EH!#REF!</definedName>
    <definedName name="XDO_?PER_NET_ASST_EQU?1?">EH!#REF!</definedName>
    <definedName name="XDO_?PER_NET_ASST_EQU?14?">'2E'!$F$38:$F$234</definedName>
    <definedName name="XDO_?PER_NET_ASST_EQU?2?" localSheetId="27">#REF!</definedName>
    <definedName name="XDO_?PER_NET_ASST_EQU?2?" localSheetId="28">#REF!</definedName>
    <definedName name="XDO_?PER_NET_ASST_EQU?2?" localSheetId="9">#REF!</definedName>
    <definedName name="XDO_?PER_NET_ASST_EQU?2?" localSheetId="18">#REF!</definedName>
    <definedName name="XDO_?PER_NET_ASST_EQU?2?" localSheetId="26">#REF!</definedName>
    <definedName name="XDO_?PER_NET_ASST_EQU?2?" localSheetId="14">#REF!</definedName>
    <definedName name="XDO_?PER_NET_ASST_EQU?2?" localSheetId="38">#REF!</definedName>
    <definedName name="XDO_?PER_NET_ASST_EQU?2?" localSheetId="19">#REF!</definedName>
    <definedName name="XDO_?PER_NET_ASST_EQU?2?" localSheetId="45">#REF!</definedName>
    <definedName name="XDO_?PER_NET_ASST_EQU?2?">#REF!</definedName>
    <definedName name="XDO_?PER_NET_ASST_EQU?3?" localSheetId="27">TS!#REF!</definedName>
    <definedName name="XDO_?PER_NET_ASST_EQU?3?" localSheetId="28">TS!#REF!</definedName>
    <definedName name="XDO_?PER_NET_ASST_EQU?3?" localSheetId="9">TS!#REF!</definedName>
    <definedName name="XDO_?PER_NET_ASST_EQU?3?" localSheetId="18">TS!#REF!</definedName>
    <definedName name="XDO_?PER_NET_ASST_EQU?3?" localSheetId="26">TS!#REF!</definedName>
    <definedName name="XDO_?PER_NET_ASST_EQU?3?" localSheetId="14">TS!#REF!</definedName>
    <definedName name="XDO_?PER_NET_ASST_EQU?3?" localSheetId="38">TS!#REF!</definedName>
    <definedName name="XDO_?PER_NET_ASST_EQU?3?" localSheetId="19">TS!#REF!</definedName>
    <definedName name="XDO_?PER_NET_ASST_EQU?3?" localSheetId="45">TS!#REF!</definedName>
    <definedName name="XDO_?PER_NET_ASST_EQU?3?">TS!#REF!</definedName>
    <definedName name="XDO_?PER_NET_ASST_EQU?4?" localSheetId="27">VD!#REF!</definedName>
    <definedName name="XDO_?PER_NET_ASST_EQU?4?" localSheetId="28">VD!#REF!</definedName>
    <definedName name="XDO_?PER_NET_ASST_EQU?4?" localSheetId="9">VD!#REF!</definedName>
    <definedName name="XDO_?PER_NET_ASST_EQU?4?" localSheetId="18">VD!#REF!</definedName>
    <definedName name="XDO_?PER_NET_ASST_EQU?4?" localSheetId="26">VD!#REF!</definedName>
    <definedName name="XDO_?PER_NET_ASST_EQU?4?" localSheetId="14">VD!#REF!</definedName>
    <definedName name="XDO_?PER_NET_ASST_EQU?4?" localSheetId="38">VD!#REF!</definedName>
    <definedName name="XDO_?PER_NET_ASST_EQU?4?" localSheetId="19">VD!#REF!</definedName>
    <definedName name="XDO_?PER_NET_ASST_EQU?4?" localSheetId="45">VD!#REF!</definedName>
    <definedName name="XDO_?PER_NET_ASST_EQU?4?">VD!#REF!</definedName>
    <definedName name="XDO_?PER_NET_ASST_EQU?5?" localSheetId="27">NI!#REF!</definedName>
    <definedName name="XDO_?PER_NET_ASST_EQU?5?" localSheetId="28">NI!#REF!</definedName>
    <definedName name="XDO_?PER_NET_ASST_EQU?5?" localSheetId="9">BS!#REF!</definedName>
    <definedName name="XDO_?PER_NET_ASST_EQU?5?" localSheetId="18">NI!#REF!</definedName>
    <definedName name="XDO_?PER_NET_ASST_EQU?5?" localSheetId="26">NI!#REF!</definedName>
    <definedName name="XDO_?PER_NET_ASST_EQU?5?" localSheetId="14">NI!#REF!</definedName>
    <definedName name="XDO_?PER_NET_ASST_EQU?5?" localSheetId="38">NI!#REF!</definedName>
    <definedName name="XDO_?PER_NET_ASST_EQU?5?" localSheetId="19">NI!#REF!</definedName>
    <definedName name="XDO_?PER_NET_ASST_EQU?5?" localSheetId="45">NI!#REF!</definedName>
    <definedName name="XDO_?PER_NET_ASST_EQU?5?">NI!#REF!</definedName>
    <definedName name="XDO_?PER_NET_ASST_EQU?6?">NS!$G$6:$G$255</definedName>
    <definedName name="XDO_?PER_NET_ASST_EQU_NON?" localSheetId="27">BC!#REF!</definedName>
    <definedName name="XDO_?PER_NET_ASST_EQU_NON?" localSheetId="28">BC!#REF!</definedName>
    <definedName name="XDO_?PER_NET_ASST_EQU_NON?" localSheetId="9">BC!#REF!</definedName>
    <definedName name="XDO_?PER_NET_ASST_EQU_NON?" localSheetId="18">BC!#REF!</definedName>
    <definedName name="XDO_?PER_NET_ASST_EQU_NON?" localSheetId="26">BC!#REF!</definedName>
    <definedName name="XDO_?PER_NET_ASST_EQU_NON?" localSheetId="14">BC!#REF!</definedName>
    <definedName name="XDO_?PER_NET_ASST_EQU_NON?" localSheetId="38">BC!#REF!</definedName>
    <definedName name="XDO_?PER_NET_ASST_EQU_NON?" localSheetId="19">BC!#REF!</definedName>
    <definedName name="XDO_?PER_NET_ASST_EQU_NON?" localSheetId="45">BC!#REF!</definedName>
    <definedName name="XDO_?PER_NET_ASST_EQU_NON?">BC!#REF!</definedName>
    <definedName name="XDO_?PER_NET_ASST_FD?" localSheetId="27">BC!#REF!</definedName>
    <definedName name="XDO_?PER_NET_ASST_FD?" localSheetId="28">BC!#REF!</definedName>
    <definedName name="XDO_?PER_NET_ASST_FD?" localSheetId="9">BC!#REF!</definedName>
    <definedName name="XDO_?PER_NET_ASST_FD?" localSheetId="18">BC!#REF!</definedName>
    <definedName name="XDO_?PER_NET_ASST_FD?" localSheetId="26">BC!#REF!</definedName>
    <definedName name="XDO_?PER_NET_ASST_FD?" localSheetId="14">BC!#REF!</definedName>
    <definedName name="XDO_?PER_NET_ASST_FD?" localSheetId="38">BC!#REF!</definedName>
    <definedName name="XDO_?PER_NET_ASST_FD?" localSheetId="19">BC!#REF!</definedName>
    <definedName name="XDO_?PER_NET_ASST_FD?" localSheetId="45">BC!#REF!</definedName>
    <definedName name="XDO_?PER_NET_ASST_FD?">BC!#REF!</definedName>
    <definedName name="XDO_?PER_NET_ASST_FD?1?" localSheetId="27">LF!#REF!</definedName>
    <definedName name="XDO_?PER_NET_ASST_FD?1?" localSheetId="28">LF!#REF!</definedName>
    <definedName name="XDO_?PER_NET_ASST_FD?1?" localSheetId="9">LF!#REF!</definedName>
    <definedName name="XDO_?PER_NET_ASST_FD?1?" localSheetId="18">LF!#REF!</definedName>
    <definedName name="XDO_?PER_NET_ASST_FD?1?" localSheetId="26">LF!#REF!</definedName>
    <definedName name="XDO_?PER_NET_ASST_FD?1?" localSheetId="14">LF!#REF!</definedName>
    <definedName name="XDO_?PER_NET_ASST_FD?1?" localSheetId="38">LF!#REF!</definedName>
    <definedName name="XDO_?PER_NET_ASST_FD?1?" localSheetId="19">LF!#REF!</definedName>
    <definedName name="XDO_?PER_NET_ASST_FD?1?" localSheetId="45">LF!#REF!</definedName>
    <definedName name="XDO_?PER_NET_ASST_FD?1?">LF!#REF!</definedName>
    <definedName name="XDO_?PER_NET_ASST_FD?2?" localSheetId="27">EH!#REF!</definedName>
    <definedName name="XDO_?PER_NET_ASST_FD?2?" localSheetId="28">EH!#REF!</definedName>
    <definedName name="XDO_?PER_NET_ASST_FD?2?" localSheetId="9">EH!#REF!</definedName>
    <definedName name="XDO_?PER_NET_ASST_FD?2?" localSheetId="18">EH!#REF!</definedName>
    <definedName name="XDO_?PER_NET_ASST_FD?2?" localSheetId="26">EH!#REF!</definedName>
    <definedName name="XDO_?PER_NET_ASST_FD?2?" localSheetId="14">EH!#REF!</definedName>
    <definedName name="XDO_?PER_NET_ASST_FD?2?" localSheetId="38">EH!#REF!</definedName>
    <definedName name="XDO_?PER_NET_ASST_FD?2?" localSheetId="19">EH!#REF!</definedName>
    <definedName name="XDO_?PER_NET_ASST_FD?2?" localSheetId="45">EH!#REF!</definedName>
    <definedName name="XDO_?PER_NET_ASST_FD?2?">EH!#REF!</definedName>
    <definedName name="XDO_?PER_NET_ASST_FD?3?" localSheetId="27">#REF!</definedName>
    <definedName name="XDO_?PER_NET_ASST_FD?3?" localSheetId="28">#REF!</definedName>
    <definedName name="XDO_?PER_NET_ASST_FD?3?" localSheetId="9">#REF!</definedName>
    <definedName name="XDO_?PER_NET_ASST_FD?3?" localSheetId="18">#REF!</definedName>
    <definedName name="XDO_?PER_NET_ASST_FD?3?" localSheetId="26">#REF!</definedName>
    <definedName name="XDO_?PER_NET_ASST_FD?3?" localSheetId="14">#REF!</definedName>
    <definedName name="XDO_?PER_NET_ASST_FD?3?" localSheetId="38">#REF!</definedName>
    <definedName name="XDO_?PER_NET_ASST_FD?3?" localSheetId="19">#REF!</definedName>
    <definedName name="XDO_?PER_NET_ASST_FD?3?" localSheetId="45">#REF!</definedName>
    <definedName name="XDO_?PER_NET_ASST_FD?3?">#REF!</definedName>
    <definedName name="XDO_?PER_NET_ASST_FD?4?" localSheetId="27">DB!#REF!</definedName>
    <definedName name="XDO_?PER_NET_ASST_FD?4?" localSheetId="28">DB!#REF!</definedName>
    <definedName name="XDO_?PER_NET_ASST_FD?4?" localSheetId="9">DB!#REF!</definedName>
    <definedName name="XDO_?PER_NET_ASST_FD?4?" localSheetId="18">DB!#REF!</definedName>
    <definedName name="XDO_?PER_NET_ASST_FD?4?" localSheetId="26">DB!#REF!</definedName>
    <definedName name="XDO_?PER_NET_ASST_FD?4?" localSheetId="14">DB!#REF!</definedName>
    <definedName name="XDO_?PER_NET_ASST_FD?4?" localSheetId="38">DB!#REF!</definedName>
    <definedName name="XDO_?PER_NET_ASST_FD?4?" localSheetId="19">DB!#REF!</definedName>
    <definedName name="XDO_?PER_NET_ASST_FD?4?" localSheetId="45">DB!#REF!</definedName>
    <definedName name="XDO_?PER_NET_ASST_FD?4?">DB!#REF!</definedName>
    <definedName name="XDO_?PER_NET_ASST_FD?5?" localSheetId="27">ST!#REF!</definedName>
    <definedName name="XDO_?PER_NET_ASST_FD?5?" localSheetId="28">ST!#REF!</definedName>
    <definedName name="XDO_?PER_NET_ASST_FD?5?" localSheetId="9">ST!#REF!</definedName>
    <definedName name="XDO_?PER_NET_ASST_FD?5?" localSheetId="18">ST!#REF!</definedName>
    <definedName name="XDO_?PER_NET_ASST_FD?5?" localSheetId="26">ST!#REF!</definedName>
    <definedName name="XDO_?PER_NET_ASST_FD?5?" localSheetId="14">ST!#REF!</definedName>
    <definedName name="XDO_?PER_NET_ASST_FD?5?" localSheetId="38">ST!#REF!</definedName>
    <definedName name="XDO_?PER_NET_ASST_FD?5?" localSheetId="19">ST!#REF!</definedName>
    <definedName name="XDO_?PER_NET_ASST_FD?5?" localSheetId="45">ST!#REF!</definedName>
    <definedName name="XDO_?PER_NET_ASST_FD?5?">ST!#REF!</definedName>
    <definedName name="XDO_?PER_NET_ASST_MFU?" localSheetId="27">BC!#REF!</definedName>
    <definedName name="XDO_?PER_NET_ASST_MFU?" localSheetId="28">BC!#REF!</definedName>
    <definedName name="XDO_?PER_NET_ASST_MFU?" localSheetId="9">BC!#REF!</definedName>
    <definedName name="XDO_?PER_NET_ASST_MFU?" localSheetId="18">BC!#REF!</definedName>
    <definedName name="XDO_?PER_NET_ASST_MFU?" localSheetId="26">BC!#REF!</definedName>
    <definedName name="XDO_?PER_NET_ASST_MFU?" localSheetId="14">BC!#REF!</definedName>
    <definedName name="XDO_?PER_NET_ASST_MFU?" localSheetId="38">BC!#REF!</definedName>
    <definedName name="XDO_?PER_NET_ASST_MFU?" localSheetId="19">BC!#REF!</definedName>
    <definedName name="XDO_?PER_NET_ASST_MFU?" localSheetId="45">BC!#REF!</definedName>
    <definedName name="XDO_?PER_NET_ASST_MFU?">BC!#REF!</definedName>
    <definedName name="XDO_?PER_NET_ASST_MM?" localSheetId="27">BC!#REF!</definedName>
    <definedName name="XDO_?PER_NET_ASST_MM?" localSheetId="28">BC!#REF!</definedName>
    <definedName name="XDO_?PER_NET_ASST_MM?" localSheetId="9">BC!#REF!</definedName>
    <definedName name="XDO_?PER_NET_ASST_MM?" localSheetId="18">BC!#REF!</definedName>
    <definedName name="XDO_?PER_NET_ASST_MM?" localSheetId="26">BC!#REF!</definedName>
    <definedName name="XDO_?PER_NET_ASST_MM?" localSheetId="14">BC!#REF!</definedName>
    <definedName name="XDO_?PER_NET_ASST_MM?" localSheetId="38">BC!#REF!</definedName>
    <definedName name="XDO_?PER_NET_ASST_MM?" localSheetId="19">BC!#REF!</definedName>
    <definedName name="XDO_?PER_NET_ASST_MM?" localSheetId="45">BC!#REF!</definedName>
    <definedName name="XDO_?PER_NET_ASST_MM?">BC!#REF!</definedName>
    <definedName name="XDO_?PER_NET_ASST_MM?1?" localSheetId="27">LF!#REF!</definedName>
    <definedName name="XDO_?PER_NET_ASST_MM?1?" localSheetId="28">LF!#REF!</definedName>
    <definedName name="XDO_?PER_NET_ASST_MM?1?" localSheetId="9">LF!#REF!</definedName>
    <definedName name="XDO_?PER_NET_ASST_MM?1?" localSheetId="18">LF!#REF!</definedName>
    <definedName name="XDO_?PER_NET_ASST_MM?1?" localSheetId="26">LF!#REF!</definedName>
    <definedName name="XDO_?PER_NET_ASST_MM?1?" localSheetId="14">LF!#REF!</definedName>
    <definedName name="XDO_?PER_NET_ASST_MM?1?" localSheetId="38">LF!#REF!</definedName>
    <definedName name="XDO_?PER_NET_ASST_MM?1?" localSheetId="19">LF!#REF!</definedName>
    <definedName name="XDO_?PER_NET_ASST_MM?1?" localSheetId="45">LF!#REF!</definedName>
    <definedName name="XDO_?PER_NET_ASST_MM?1?">LF!#REF!</definedName>
    <definedName name="XDO_?PER_NET_ASST_MM?2?" localSheetId="27">LF!#REF!</definedName>
    <definedName name="XDO_?PER_NET_ASST_MM?2?" localSheetId="28">LF!#REF!</definedName>
    <definedName name="XDO_?PER_NET_ASST_MM?2?" localSheetId="9">LF!#REF!</definedName>
    <definedName name="XDO_?PER_NET_ASST_MM?2?" localSheetId="18">LF!#REF!</definedName>
    <definedName name="XDO_?PER_NET_ASST_MM?2?" localSheetId="26">LF!#REF!</definedName>
    <definedName name="XDO_?PER_NET_ASST_MM?2?" localSheetId="14">LF!#REF!</definedName>
    <definedName name="XDO_?PER_NET_ASST_MM?2?" localSheetId="38">LF!#REF!</definedName>
    <definedName name="XDO_?PER_NET_ASST_MM?2?" localSheetId="19">LF!#REF!</definedName>
    <definedName name="XDO_?PER_NET_ASST_MM?2?" localSheetId="45">LF!#REF!</definedName>
    <definedName name="XDO_?PER_NET_ASST_MM?2?">LF!#REF!</definedName>
    <definedName name="XDO_?PER_NET_ASST_MM?3?" localSheetId="27">LF!#REF!</definedName>
    <definedName name="XDO_?PER_NET_ASST_MM?3?" localSheetId="28">LF!#REF!</definedName>
    <definedName name="XDO_?PER_NET_ASST_MM?3?" localSheetId="9">LF!#REF!</definedName>
    <definedName name="XDO_?PER_NET_ASST_MM?3?" localSheetId="18">LF!#REF!</definedName>
    <definedName name="XDO_?PER_NET_ASST_MM?3?" localSheetId="26">LF!#REF!</definedName>
    <definedName name="XDO_?PER_NET_ASST_MM?3?" localSheetId="14">LF!#REF!</definedName>
    <definedName name="XDO_?PER_NET_ASST_MM?3?" localSheetId="38">LF!#REF!</definedName>
    <definedName name="XDO_?PER_NET_ASST_MM?3?" localSheetId="19">LF!#REF!</definedName>
    <definedName name="XDO_?PER_NET_ASST_MM?3?" localSheetId="45">LF!#REF!</definedName>
    <definedName name="XDO_?PER_NET_ASST_MM?3?">LF!#REF!</definedName>
    <definedName name="XDO_?PER_NET_ASST_TREP?" localSheetId="27">BC!#REF!</definedName>
    <definedName name="XDO_?PER_NET_ASST_TREP?" localSheetId="28">BC!#REF!</definedName>
    <definedName name="XDO_?PER_NET_ASST_TREP?" localSheetId="9">BC!#REF!</definedName>
    <definedName name="XDO_?PER_NET_ASST_TREP?" localSheetId="18">BC!#REF!</definedName>
    <definedName name="XDO_?PER_NET_ASST_TREP?" localSheetId="26">BC!#REF!</definedName>
    <definedName name="XDO_?PER_NET_ASST_TREP?" localSheetId="14">BC!#REF!</definedName>
    <definedName name="XDO_?PER_NET_ASST_TREP?" localSheetId="38">BC!#REF!</definedName>
    <definedName name="XDO_?PER_NET_ASST_TREP?" localSheetId="19">BC!#REF!</definedName>
    <definedName name="XDO_?PER_NET_ASST_TREP?" localSheetId="45">BC!#REF!</definedName>
    <definedName name="XDO_?PER_NET_ASST_TREP?">BC!#REF!</definedName>
    <definedName name="XDO_?PER_NET_ASST_TREP?1?" localSheetId="27">LF!#REF!</definedName>
    <definedName name="XDO_?PER_NET_ASST_TREP?1?" localSheetId="28">LF!#REF!</definedName>
    <definedName name="XDO_?PER_NET_ASST_TREP?1?" localSheetId="9">LF!#REF!</definedName>
    <definedName name="XDO_?PER_NET_ASST_TREP?1?" localSheetId="18">LF!#REF!</definedName>
    <definedName name="XDO_?PER_NET_ASST_TREP?1?" localSheetId="26">LF!#REF!</definedName>
    <definedName name="XDO_?PER_NET_ASST_TREP?1?" localSheetId="14">LF!#REF!</definedName>
    <definedName name="XDO_?PER_NET_ASST_TREP?1?" localSheetId="38">LF!#REF!</definedName>
    <definedName name="XDO_?PER_NET_ASST_TREP?1?" localSheetId="19">LF!#REF!</definedName>
    <definedName name="XDO_?PER_NET_ASST_TREP?1?" localSheetId="45">LF!#REF!</definedName>
    <definedName name="XDO_?PER_NET_ASST_TREP?1?">LF!#REF!</definedName>
    <definedName name="XDO_?PER_NET_ASST_TREP?2?" localSheetId="27">EH!#REF!</definedName>
    <definedName name="XDO_?PER_NET_ASST_TREP?2?" localSheetId="28">EH!#REF!</definedName>
    <definedName name="XDO_?PER_NET_ASST_TREP?2?" localSheetId="9">EH!#REF!</definedName>
    <definedName name="XDO_?PER_NET_ASST_TREP?2?" localSheetId="18">EH!#REF!</definedName>
    <definedName name="XDO_?PER_NET_ASST_TREP?2?" localSheetId="26">EH!#REF!</definedName>
    <definedName name="XDO_?PER_NET_ASST_TREP?2?" localSheetId="14">EH!#REF!</definedName>
    <definedName name="XDO_?PER_NET_ASST_TREP?2?" localSheetId="38">EH!#REF!</definedName>
    <definedName name="XDO_?PER_NET_ASST_TREP?2?" localSheetId="19">EH!#REF!</definedName>
    <definedName name="XDO_?PER_NET_ASST_TREP?2?" localSheetId="45">EH!#REF!</definedName>
    <definedName name="XDO_?PER_NET_ASST_TREP?2?">EH!#REF!</definedName>
    <definedName name="XDO_?PER_NET_ASST_TREP?3?" localSheetId="27">#REF!</definedName>
    <definedName name="XDO_?PER_NET_ASST_TREP?3?" localSheetId="28">#REF!</definedName>
    <definedName name="XDO_?PER_NET_ASST_TREP?3?" localSheetId="9">#REF!</definedName>
    <definedName name="XDO_?PER_NET_ASST_TREP?3?" localSheetId="18">#REF!</definedName>
    <definedName name="XDO_?PER_NET_ASST_TREP?3?" localSheetId="26">#REF!</definedName>
    <definedName name="XDO_?PER_NET_ASST_TREP?3?" localSheetId="14">#REF!</definedName>
    <definedName name="XDO_?PER_NET_ASST_TREP?3?" localSheetId="38">#REF!</definedName>
    <definedName name="XDO_?PER_NET_ASST_TREP?3?" localSheetId="19">#REF!</definedName>
    <definedName name="XDO_?PER_NET_ASST_TREP?3?" localSheetId="45">#REF!</definedName>
    <definedName name="XDO_?PER_NET_ASST_TREP?3?">#REF!</definedName>
    <definedName name="XDO_?PER_NET_ASST_TREP?4?" localSheetId="27">DB!#REF!</definedName>
    <definedName name="XDO_?PER_NET_ASST_TREP?4?" localSheetId="28">DB!#REF!</definedName>
    <definedName name="XDO_?PER_NET_ASST_TREP?4?" localSheetId="9">DB!#REF!</definedName>
    <definedName name="XDO_?PER_NET_ASST_TREP?4?" localSheetId="18">DB!#REF!</definedName>
    <definedName name="XDO_?PER_NET_ASST_TREP?4?" localSheetId="26">DB!#REF!</definedName>
    <definedName name="XDO_?PER_NET_ASST_TREP?4?" localSheetId="14">DB!#REF!</definedName>
    <definedName name="XDO_?PER_NET_ASST_TREP?4?" localSheetId="38">DB!#REF!</definedName>
    <definedName name="XDO_?PER_NET_ASST_TREP?4?" localSheetId="19">DB!#REF!</definedName>
    <definedName name="XDO_?PER_NET_ASST_TREP?4?" localSheetId="45">DB!#REF!</definedName>
    <definedName name="XDO_?PER_NET_ASST_TREP?4?">DB!#REF!</definedName>
    <definedName name="XDO_?PER_NET_ASST_TREP?5?" localSheetId="27">ST!#REF!</definedName>
    <definedName name="XDO_?PER_NET_ASST_TREP?5?" localSheetId="28">ST!#REF!</definedName>
    <definedName name="XDO_?PER_NET_ASST_TREP?5?" localSheetId="9">ST!#REF!</definedName>
    <definedName name="XDO_?PER_NET_ASST_TREP?5?" localSheetId="18">ST!#REF!</definedName>
    <definedName name="XDO_?PER_NET_ASST_TREP?5?" localSheetId="26">ST!#REF!</definedName>
    <definedName name="XDO_?PER_NET_ASST_TREP?5?" localSheetId="14">ST!#REF!</definedName>
    <definedName name="XDO_?PER_NET_ASST_TREP?5?" localSheetId="38">ST!#REF!</definedName>
    <definedName name="XDO_?PER_NET_ASST_TREP?5?" localSheetId="19">ST!#REF!</definedName>
    <definedName name="XDO_?PER_NET_ASST_TREP?5?" localSheetId="45">ST!#REF!</definedName>
    <definedName name="XDO_?PER_NET_ASST_TREP?5?">ST!#REF!</definedName>
    <definedName name="XDO_?PER_NET_ASST_TREP?6?" localSheetId="27">TS!#REF!</definedName>
    <definedName name="XDO_?PER_NET_ASST_TREP?6?" localSheetId="28">TS!#REF!</definedName>
    <definedName name="XDO_?PER_NET_ASST_TREP?6?" localSheetId="9">TS!#REF!</definedName>
    <definedName name="XDO_?PER_NET_ASST_TREP?6?" localSheetId="18">TS!#REF!</definedName>
    <definedName name="XDO_?PER_NET_ASST_TREP?6?" localSheetId="26">TS!#REF!</definedName>
    <definedName name="XDO_?PER_NET_ASST_TREP?6?" localSheetId="14">TS!#REF!</definedName>
    <definedName name="XDO_?PER_NET_ASST_TREP?6?" localSheetId="38">TS!#REF!</definedName>
    <definedName name="XDO_?PER_NET_ASST_TREP?6?" localSheetId="19">TS!#REF!</definedName>
    <definedName name="XDO_?PER_NET_ASST_TREP?6?" localSheetId="45">TS!#REF!</definedName>
    <definedName name="XDO_?PER_NET_ASST_TREP?6?">TS!#REF!</definedName>
    <definedName name="XDO_?PER_NET_ASST_TREP?7?" localSheetId="27">OF!#REF!</definedName>
    <definedName name="XDO_?PER_NET_ASST_TREP?7?" localSheetId="28">OF!#REF!</definedName>
    <definedName name="XDO_?PER_NET_ASST_TREP?7?" localSheetId="9">OF!#REF!</definedName>
    <definedName name="XDO_?PER_NET_ASST_TREP?7?" localSheetId="18">OF!#REF!</definedName>
    <definedName name="XDO_?PER_NET_ASST_TREP?7?" localSheetId="26">OF!#REF!</definedName>
    <definedName name="XDO_?PER_NET_ASST_TREP?7?" localSheetId="14">OF!#REF!</definedName>
    <definedName name="XDO_?PER_NET_ASST_TREP?7?" localSheetId="38">OF!#REF!</definedName>
    <definedName name="XDO_?PER_NET_ASST_TREP?7?" localSheetId="19">OF!#REF!</definedName>
    <definedName name="XDO_?PER_NET_ASST_TREP?7?" localSheetId="45">OF!#REF!</definedName>
    <definedName name="XDO_?PER_NET_ASST_TREP?7?">OF!#REF!</definedName>
    <definedName name="XDO_?QUANTITY_DEBT_A?" localSheetId="27">BC!#REF!</definedName>
    <definedName name="XDO_?QUANTITY_DEBT_A?" localSheetId="28">BC!#REF!</definedName>
    <definedName name="XDO_?QUANTITY_DEBT_A?" localSheetId="9">BC!#REF!</definedName>
    <definedName name="XDO_?QUANTITY_DEBT_A?" localSheetId="18">BC!#REF!</definedName>
    <definedName name="XDO_?QUANTITY_DEBT_A?" localSheetId="26">BC!#REF!</definedName>
    <definedName name="XDO_?QUANTITY_DEBT_A?" localSheetId="14">BC!#REF!</definedName>
    <definedName name="XDO_?QUANTITY_DEBT_A?" localSheetId="38">BC!#REF!</definedName>
    <definedName name="XDO_?QUANTITY_DEBT_A?" localSheetId="19">BC!#REF!</definedName>
    <definedName name="XDO_?QUANTITY_DEBT_A?" localSheetId="45">BC!#REF!</definedName>
    <definedName name="XDO_?QUANTITY_DEBT_A?">BC!#REF!</definedName>
    <definedName name="XDO_?QUANTITY_DEBT_A?1?" localSheetId="27">DB!#REF!</definedName>
    <definedName name="XDO_?QUANTITY_DEBT_A?1?" localSheetId="28">DB!#REF!</definedName>
    <definedName name="XDO_?QUANTITY_DEBT_A?1?" localSheetId="9">DB!#REF!</definedName>
    <definedName name="XDO_?QUANTITY_DEBT_A?1?" localSheetId="18">DB!#REF!</definedName>
    <definedName name="XDO_?QUANTITY_DEBT_A?1?" localSheetId="26">DB!#REF!</definedName>
    <definedName name="XDO_?QUANTITY_DEBT_A?1?" localSheetId="14">DB!#REF!</definedName>
    <definedName name="XDO_?QUANTITY_DEBT_A?1?" localSheetId="38">DB!#REF!</definedName>
    <definedName name="XDO_?QUANTITY_DEBT_A?1?" localSheetId="19">DB!#REF!</definedName>
    <definedName name="XDO_?QUANTITY_DEBT_A?1?" localSheetId="45">DB!#REF!</definedName>
    <definedName name="XDO_?QUANTITY_DEBT_A?1?">DB!#REF!</definedName>
    <definedName name="XDO_?QUANTITY_DEBT_A?2?" localSheetId="27">ST!#REF!</definedName>
    <definedName name="XDO_?QUANTITY_DEBT_A?2?" localSheetId="28">ST!#REF!</definedName>
    <definedName name="XDO_?QUANTITY_DEBT_A?2?" localSheetId="9">ST!#REF!</definedName>
    <definedName name="XDO_?QUANTITY_DEBT_A?2?" localSheetId="18">ST!#REF!</definedName>
    <definedName name="XDO_?QUANTITY_DEBT_A?2?" localSheetId="26">ST!#REF!</definedName>
    <definedName name="XDO_?QUANTITY_DEBT_A?2?" localSheetId="14">ST!#REF!</definedName>
    <definedName name="XDO_?QUANTITY_DEBT_A?2?" localSheetId="38">ST!#REF!</definedName>
    <definedName name="XDO_?QUANTITY_DEBT_A?2?" localSheetId="19">ST!#REF!</definedName>
    <definedName name="XDO_?QUANTITY_DEBT_A?2?" localSheetId="45">ST!#REF!</definedName>
    <definedName name="XDO_?QUANTITY_DEBT_A?2?">ST!#REF!</definedName>
    <definedName name="XDO_?QUANTITY_DEBT_A?3?" localSheetId="27">NI!#REF!</definedName>
    <definedName name="XDO_?QUANTITY_DEBT_A?3?" localSheetId="28">NI!#REF!</definedName>
    <definedName name="XDO_?QUANTITY_DEBT_A?3?" localSheetId="9">BS!#REF!</definedName>
    <definedName name="XDO_?QUANTITY_DEBT_A?3?" localSheetId="18">NI!#REF!</definedName>
    <definedName name="XDO_?QUANTITY_DEBT_A?3?" localSheetId="26">NI!#REF!</definedName>
    <definedName name="XDO_?QUANTITY_DEBT_A?3?" localSheetId="14">NI!#REF!</definedName>
    <definedName name="XDO_?QUANTITY_DEBT_A?3?" localSheetId="38">NI!#REF!</definedName>
    <definedName name="XDO_?QUANTITY_DEBT_A?3?" localSheetId="19">NI!#REF!</definedName>
    <definedName name="XDO_?QUANTITY_DEBT_A?3?" localSheetId="45">NI!#REF!</definedName>
    <definedName name="XDO_?QUANTITY_DEBT_A?3?">NI!#REF!</definedName>
    <definedName name="XDO_?QUANTITY_DEBT_B?" localSheetId="27">BC!#REF!</definedName>
    <definedName name="XDO_?QUANTITY_DEBT_B?" localSheetId="28">BC!#REF!</definedName>
    <definedName name="XDO_?QUANTITY_DEBT_B?" localSheetId="9">BC!#REF!</definedName>
    <definedName name="XDO_?QUANTITY_DEBT_B?" localSheetId="18">BC!#REF!</definedName>
    <definedName name="XDO_?QUANTITY_DEBT_B?" localSheetId="26">BC!#REF!</definedName>
    <definedName name="XDO_?QUANTITY_DEBT_B?" localSheetId="14">BC!#REF!</definedName>
    <definedName name="XDO_?QUANTITY_DEBT_B?" localSheetId="38">BC!#REF!</definedName>
    <definedName name="XDO_?QUANTITY_DEBT_B?" localSheetId="19">BC!#REF!</definedName>
    <definedName name="XDO_?QUANTITY_DEBT_B?" localSheetId="45">BC!#REF!</definedName>
    <definedName name="XDO_?QUANTITY_DEBT_B?">BC!#REF!</definedName>
    <definedName name="XDO_?QUANTITY_DEBT_C?" localSheetId="27">BC!#REF!</definedName>
    <definedName name="XDO_?QUANTITY_DEBT_C?" localSheetId="28">BC!#REF!</definedName>
    <definedName name="XDO_?QUANTITY_DEBT_C?" localSheetId="9">BC!#REF!</definedName>
    <definedName name="XDO_?QUANTITY_DEBT_C?" localSheetId="18">BC!#REF!</definedName>
    <definedName name="XDO_?QUANTITY_DEBT_C?" localSheetId="26">BC!#REF!</definedName>
    <definedName name="XDO_?QUANTITY_DEBT_C?" localSheetId="14">BC!#REF!</definedName>
    <definedName name="XDO_?QUANTITY_DEBT_C?" localSheetId="38">BC!#REF!</definedName>
    <definedName name="XDO_?QUANTITY_DEBT_C?" localSheetId="19">BC!#REF!</definedName>
    <definedName name="XDO_?QUANTITY_DEBT_C?" localSheetId="45">BC!#REF!</definedName>
    <definedName name="XDO_?QUANTITY_DEBT_C?">BC!#REF!</definedName>
    <definedName name="XDO_?QUANTITY_DEBT_D?" localSheetId="27">BC!#REF!</definedName>
    <definedName name="XDO_?QUANTITY_DEBT_D?" localSheetId="28">BC!#REF!</definedName>
    <definedName name="XDO_?QUANTITY_DEBT_D?" localSheetId="9">BC!#REF!</definedName>
    <definedName name="XDO_?QUANTITY_DEBT_D?" localSheetId="18">BC!#REF!</definedName>
    <definedName name="XDO_?QUANTITY_DEBT_D?" localSheetId="26">BC!#REF!</definedName>
    <definedName name="XDO_?QUANTITY_DEBT_D?" localSheetId="14">BC!#REF!</definedName>
    <definedName name="XDO_?QUANTITY_DEBT_D?" localSheetId="38">BC!#REF!</definedName>
    <definedName name="XDO_?QUANTITY_DEBT_D?" localSheetId="19">BC!#REF!</definedName>
    <definedName name="XDO_?QUANTITY_DEBT_D?" localSheetId="45">BC!#REF!</definedName>
    <definedName name="XDO_?QUANTITY_DEBT_D?">BC!#REF!</definedName>
    <definedName name="XDO_?QUANTITY_DEBT_D?1?" localSheetId="27">EH!#REF!</definedName>
    <definedName name="XDO_?QUANTITY_DEBT_D?1?" localSheetId="28">EH!#REF!</definedName>
    <definedName name="XDO_?QUANTITY_DEBT_D?1?" localSheetId="9">EH!#REF!</definedName>
    <definedName name="XDO_?QUANTITY_DEBT_D?1?" localSheetId="18">EH!#REF!</definedName>
    <definedName name="XDO_?QUANTITY_DEBT_D?1?" localSheetId="26">EH!#REF!</definedName>
    <definedName name="XDO_?QUANTITY_DEBT_D?1?" localSheetId="14">EH!#REF!</definedName>
    <definedName name="XDO_?QUANTITY_DEBT_D?1?" localSheetId="38">EH!#REF!</definedName>
    <definedName name="XDO_?QUANTITY_DEBT_D?1?" localSheetId="19">EH!#REF!</definedName>
    <definedName name="XDO_?QUANTITY_DEBT_D?1?" localSheetId="45">EH!#REF!</definedName>
    <definedName name="XDO_?QUANTITY_DEBT_D?1?">EH!#REF!</definedName>
    <definedName name="XDO_?QUANTITY_DEBT_D?2?" localSheetId="27">DB!#REF!</definedName>
    <definedName name="XDO_?QUANTITY_DEBT_D?2?" localSheetId="28">DB!#REF!</definedName>
    <definedName name="XDO_?QUANTITY_DEBT_D?2?" localSheetId="9">DB!#REF!</definedName>
    <definedName name="XDO_?QUANTITY_DEBT_D?2?" localSheetId="18">DB!#REF!</definedName>
    <definedName name="XDO_?QUANTITY_DEBT_D?2?" localSheetId="26">DB!#REF!</definedName>
    <definedName name="XDO_?QUANTITY_DEBT_D?2?" localSheetId="14">DB!#REF!</definedName>
    <definedName name="XDO_?QUANTITY_DEBT_D?2?" localSheetId="38">DB!#REF!</definedName>
    <definedName name="XDO_?QUANTITY_DEBT_D?2?" localSheetId="19">DB!#REF!</definedName>
    <definedName name="XDO_?QUANTITY_DEBT_D?2?" localSheetId="45">DB!#REF!</definedName>
    <definedName name="XDO_?QUANTITY_DEBT_D?2?">DB!#REF!</definedName>
    <definedName name="XDO_?QUANTITY_DEBT_D?3?" localSheetId="27">ST!#REF!</definedName>
    <definedName name="XDO_?QUANTITY_DEBT_D?3?" localSheetId="28">ST!#REF!</definedName>
    <definedName name="XDO_?QUANTITY_DEBT_D?3?" localSheetId="9">ST!#REF!</definedName>
    <definedName name="XDO_?QUANTITY_DEBT_D?3?" localSheetId="18">ST!#REF!</definedName>
    <definedName name="XDO_?QUANTITY_DEBT_D?3?" localSheetId="26">ST!#REF!</definedName>
    <definedName name="XDO_?QUANTITY_DEBT_D?3?" localSheetId="14">ST!#REF!</definedName>
    <definedName name="XDO_?QUANTITY_DEBT_D?3?" localSheetId="38">ST!#REF!</definedName>
    <definedName name="XDO_?QUANTITY_DEBT_D?3?" localSheetId="19">ST!#REF!</definedName>
    <definedName name="XDO_?QUANTITY_DEBT_D?3?" localSheetId="45">ST!#REF!</definedName>
    <definedName name="XDO_?QUANTITY_DEBT_D?3?">ST!#REF!</definedName>
    <definedName name="XDO_?QUANTITY_DRV?" localSheetId="27">BC!#REF!</definedName>
    <definedName name="XDO_?QUANTITY_DRV?" localSheetId="28">BC!#REF!</definedName>
    <definedName name="XDO_?QUANTITY_DRV?" localSheetId="9">BC!#REF!</definedName>
    <definedName name="XDO_?QUANTITY_DRV?" localSheetId="18">BC!#REF!</definedName>
    <definedName name="XDO_?QUANTITY_DRV?" localSheetId="26">BC!#REF!</definedName>
    <definedName name="XDO_?QUANTITY_DRV?" localSheetId="14">BC!#REF!</definedName>
    <definedName name="XDO_?QUANTITY_DRV?" localSheetId="38">BC!#REF!</definedName>
    <definedName name="XDO_?QUANTITY_DRV?" localSheetId="19">BC!#REF!</definedName>
    <definedName name="XDO_?QUANTITY_DRV?" localSheetId="45">BC!#REF!</definedName>
    <definedName name="XDO_?QUANTITY_DRV?">BC!#REF!</definedName>
    <definedName name="XDO_?QUANTITY_DRV?1?" localSheetId="27">#REF!</definedName>
    <definedName name="XDO_?QUANTITY_DRV?1?" localSheetId="28">#REF!</definedName>
    <definedName name="XDO_?QUANTITY_DRV?1?" localSheetId="9">#REF!</definedName>
    <definedName name="XDO_?QUANTITY_DRV?1?" localSheetId="18">#REF!</definedName>
    <definedName name="XDO_?QUANTITY_DRV?1?" localSheetId="26">#REF!</definedName>
    <definedName name="XDO_?QUANTITY_DRV?1?" localSheetId="14">#REF!</definedName>
    <definedName name="XDO_?QUANTITY_DRV?1?" localSheetId="38">#REF!</definedName>
    <definedName name="XDO_?QUANTITY_DRV?1?" localSheetId="19">#REF!</definedName>
    <definedName name="XDO_?QUANTITY_DRV?1?" localSheetId="45">#REF!</definedName>
    <definedName name="XDO_?QUANTITY_DRV?1?">#REF!</definedName>
    <definedName name="XDO_?QUANTITY_EQU?" localSheetId="27">BC!#REF!</definedName>
    <definedName name="XDO_?QUANTITY_EQU?" localSheetId="28">BC!#REF!</definedName>
    <definedName name="XDO_?QUANTITY_EQU?" localSheetId="9">BC!#REF!</definedName>
    <definedName name="XDO_?QUANTITY_EQU?" localSheetId="18">BC!#REF!</definedName>
    <definedName name="XDO_?QUANTITY_EQU?" localSheetId="26">BC!#REF!</definedName>
    <definedName name="XDO_?QUANTITY_EQU?" localSheetId="14">BC!#REF!</definedName>
    <definedName name="XDO_?QUANTITY_EQU?" localSheetId="38">BC!#REF!</definedName>
    <definedName name="XDO_?QUANTITY_EQU?" localSheetId="19">BC!#REF!</definedName>
    <definedName name="XDO_?QUANTITY_EQU?" localSheetId="45">BC!#REF!</definedName>
    <definedName name="XDO_?QUANTITY_EQU?">BC!#REF!</definedName>
    <definedName name="XDO_?QUANTITY_EQU?1?" localSheetId="27">EH!#REF!</definedName>
    <definedName name="XDO_?QUANTITY_EQU?1?" localSheetId="28">EH!#REF!</definedName>
    <definedName name="XDO_?QUANTITY_EQU?1?" localSheetId="9">EH!#REF!</definedName>
    <definedName name="XDO_?QUANTITY_EQU?1?" localSheetId="18">EH!#REF!</definedName>
    <definedName name="XDO_?QUANTITY_EQU?1?" localSheetId="26">EH!#REF!</definedName>
    <definedName name="XDO_?QUANTITY_EQU?1?" localSheetId="14">EH!#REF!</definedName>
    <definedName name="XDO_?QUANTITY_EQU?1?" localSheetId="38">EH!#REF!</definedName>
    <definedName name="XDO_?QUANTITY_EQU?1?" localSheetId="19">EH!#REF!</definedName>
    <definedName name="XDO_?QUANTITY_EQU?1?" localSheetId="45">EH!#REF!</definedName>
    <definedName name="XDO_?QUANTITY_EQU?1?">EH!#REF!</definedName>
    <definedName name="XDO_?QUANTITY_EQU?2?" localSheetId="27">#REF!</definedName>
    <definedName name="XDO_?QUANTITY_EQU?2?" localSheetId="28">#REF!</definedName>
    <definedName name="XDO_?QUANTITY_EQU?2?" localSheetId="9">#REF!</definedName>
    <definedName name="XDO_?QUANTITY_EQU?2?" localSheetId="18">#REF!</definedName>
    <definedName name="XDO_?QUANTITY_EQU?2?" localSheetId="26">#REF!</definedName>
    <definedName name="XDO_?QUANTITY_EQU?2?" localSheetId="14">#REF!</definedName>
    <definedName name="XDO_?QUANTITY_EQU?2?" localSheetId="38">#REF!</definedName>
    <definedName name="XDO_?QUANTITY_EQU?2?" localSheetId="19">#REF!</definedName>
    <definedName name="XDO_?QUANTITY_EQU?2?" localSheetId="45">#REF!</definedName>
    <definedName name="XDO_?QUANTITY_EQU?2?">#REF!</definedName>
    <definedName name="XDO_?QUANTITY_EQU?3?" localSheetId="27">TS!#REF!</definedName>
    <definedName name="XDO_?QUANTITY_EQU?3?" localSheetId="28">TS!#REF!</definedName>
    <definedName name="XDO_?QUANTITY_EQU?3?" localSheetId="9">TS!#REF!</definedName>
    <definedName name="XDO_?QUANTITY_EQU?3?" localSheetId="18">TS!#REF!</definedName>
    <definedName name="XDO_?QUANTITY_EQU?3?" localSheetId="26">TS!#REF!</definedName>
    <definedName name="XDO_?QUANTITY_EQU?3?" localSheetId="14">TS!#REF!</definedName>
    <definedName name="XDO_?QUANTITY_EQU?3?" localSheetId="38">TS!#REF!</definedName>
    <definedName name="XDO_?QUANTITY_EQU?3?" localSheetId="19">TS!#REF!</definedName>
    <definedName name="XDO_?QUANTITY_EQU?3?" localSheetId="45">TS!#REF!</definedName>
    <definedName name="XDO_?QUANTITY_EQU?3?">TS!#REF!</definedName>
    <definedName name="XDO_?QUANTITY_EQU?4?" localSheetId="27">VD!#REF!</definedName>
    <definedName name="XDO_?QUANTITY_EQU?4?" localSheetId="28">VD!#REF!</definedName>
    <definedName name="XDO_?QUANTITY_EQU?4?" localSheetId="9">VD!#REF!</definedName>
    <definedName name="XDO_?QUANTITY_EQU?4?" localSheetId="18">VD!#REF!</definedName>
    <definedName name="XDO_?QUANTITY_EQU?4?" localSheetId="26">VD!#REF!</definedName>
    <definedName name="XDO_?QUANTITY_EQU?4?" localSheetId="14">VD!#REF!</definedName>
    <definedName name="XDO_?QUANTITY_EQU?4?" localSheetId="38">VD!#REF!</definedName>
    <definedName name="XDO_?QUANTITY_EQU?4?" localSheetId="19">VD!#REF!</definedName>
    <definedName name="XDO_?QUANTITY_EQU?4?" localSheetId="45">VD!#REF!</definedName>
    <definedName name="XDO_?QUANTITY_EQU?4?">VD!#REF!</definedName>
    <definedName name="XDO_?QUANTITY_EQU?5?" localSheetId="27">NI!#REF!</definedName>
    <definedName name="XDO_?QUANTITY_EQU?5?" localSheetId="28">NI!#REF!</definedName>
    <definedName name="XDO_?QUANTITY_EQU?5?" localSheetId="9">BS!#REF!</definedName>
    <definedName name="XDO_?QUANTITY_EQU?5?" localSheetId="18">NI!#REF!</definedName>
    <definedName name="XDO_?QUANTITY_EQU?5?" localSheetId="26">NI!#REF!</definedName>
    <definedName name="XDO_?QUANTITY_EQU?5?" localSheetId="14">NI!#REF!</definedName>
    <definedName name="XDO_?QUANTITY_EQU?5?" localSheetId="38">NI!#REF!</definedName>
    <definedName name="XDO_?QUANTITY_EQU?5?" localSheetId="19">NI!#REF!</definedName>
    <definedName name="XDO_?QUANTITY_EQU?5?" localSheetId="45">NI!#REF!</definedName>
    <definedName name="XDO_?QUANTITY_EQU?5?">NI!#REF!</definedName>
    <definedName name="XDO_?QUANTITY_EQU?6?">NS!$E$6:$E$255</definedName>
    <definedName name="XDO_?QUANTITY_EQU_NON?" localSheetId="27">BC!#REF!</definedName>
    <definedName name="XDO_?QUANTITY_EQU_NON?" localSheetId="28">BC!#REF!</definedName>
    <definedName name="XDO_?QUANTITY_EQU_NON?" localSheetId="9">BC!#REF!</definedName>
    <definedName name="XDO_?QUANTITY_EQU_NON?" localSheetId="18">BC!#REF!</definedName>
    <definedName name="XDO_?QUANTITY_EQU_NON?" localSheetId="26">BC!#REF!</definedName>
    <definedName name="XDO_?QUANTITY_EQU_NON?" localSheetId="14">BC!#REF!</definedName>
    <definedName name="XDO_?QUANTITY_EQU_NON?" localSheetId="38">BC!#REF!</definedName>
    <definedName name="XDO_?QUANTITY_EQU_NON?" localSheetId="19">BC!#REF!</definedName>
    <definedName name="XDO_?QUANTITY_EQU_NON?" localSheetId="45">BC!#REF!</definedName>
    <definedName name="XDO_?QUANTITY_EQU_NON?">BC!#REF!</definedName>
    <definedName name="XDO_?QUANTITY_FD?" localSheetId="27">BC!#REF!</definedName>
    <definedName name="XDO_?QUANTITY_FD?" localSheetId="28">BC!#REF!</definedName>
    <definedName name="XDO_?QUANTITY_FD?" localSheetId="9">BC!#REF!</definedName>
    <definedName name="XDO_?QUANTITY_FD?" localSheetId="18">BC!#REF!</definedName>
    <definedName name="XDO_?QUANTITY_FD?" localSheetId="26">BC!#REF!</definedName>
    <definedName name="XDO_?QUANTITY_FD?" localSheetId="14">BC!#REF!</definedName>
    <definedName name="XDO_?QUANTITY_FD?" localSheetId="38">BC!#REF!</definedName>
    <definedName name="XDO_?QUANTITY_FD?" localSheetId="19">BC!#REF!</definedName>
    <definedName name="XDO_?QUANTITY_FD?" localSheetId="45">BC!#REF!</definedName>
    <definedName name="XDO_?QUANTITY_FD?">BC!#REF!</definedName>
    <definedName name="XDO_?QUANTITY_FD?1?" localSheetId="27">LF!#REF!</definedName>
    <definedName name="XDO_?QUANTITY_FD?1?" localSheetId="28">LF!#REF!</definedName>
    <definedName name="XDO_?QUANTITY_FD?1?" localSheetId="9">LF!#REF!</definedName>
    <definedName name="XDO_?QUANTITY_FD?1?" localSheetId="18">LF!#REF!</definedName>
    <definedName name="XDO_?QUANTITY_FD?1?" localSheetId="26">LF!#REF!</definedName>
    <definedName name="XDO_?QUANTITY_FD?1?" localSheetId="14">LF!#REF!</definedName>
    <definedName name="XDO_?QUANTITY_FD?1?" localSheetId="38">LF!#REF!</definedName>
    <definedName name="XDO_?QUANTITY_FD?1?" localSheetId="19">LF!#REF!</definedName>
    <definedName name="XDO_?QUANTITY_FD?1?" localSheetId="45">LF!#REF!</definedName>
    <definedName name="XDO_?QUANTITY_FD?1?">LF!#REF!</definedName>
    <definedName name="XDO_?QUANTITY_FD?2?" localSheetId="27">EH!#REF!</definedName>
    <definedName name="XDO_?QUANTITY_FD?2?" localSheetId="28">EH!#REF!</definedName>
    <definedName name="XDO_?QUANTITY_FD?2?" localSheetId="9">EH!#REF!</definedName>
    <definedName name="XDO_?QUANTITY_FD?2?" localSheetId="18">EH!#REF!</definedName>
    <definedName name="XDO_?QUANTITY_FD?2?" localSheetId="26">EH!#REF!</definedName>
    <definedName name="XDO_?QUANTITY_FD?2?" localSheetId="14">EH!#REF!</definedName>
    <definedName name="XDO_?QUANTITY_FD?2?" localSheetId="38">EH!#REF!</definedName>
    <definedName name="XDO_?QUANTITY_FD?2?" localSheetId="19">EH!#REF!</definedName>
    <definedName name="XDO_?QUANTITY_FD?2?" localSheetId="45">EH!#REF!</definedName>
    <definedName name="XDO_?QUANTITY_FD?2?">EH!#REF!</definedName>
    <definedName name="XDO_?QUANTITY_FD?3?" localSheetId="27">#REF!</definedName>
    <definedName name="XDO_?QUANTITY_FD?3?" localSheetId="28">#REF!</definedName>
    <definedName name="XDO_?QUANTITY_FD?3?" localSheetId="9">#REF!</definedName>
    <definedName name="XDO_?QUANTITY_FD?3?" localSheetId="18">#REF!</definedName>
    <definedName name="XDO_?QUANTITY_FD?3?" localSheetId="26">#REF!</definedName>
    <definedName name="XDO_?QUANTITY_FD?3?" localSheetId="14">#REF!</definedName>
    <definedName name="XDO_?QUANTITY_FD?3?" localSheetId="38">#REF!</definedName>
    <definedName name="XDO_?QUANTITY_FD?3?" localSheetId="19">#REF!</definedName>
    <definedName name="XDO_?QUANTITY_FD?3?" localSheetId="45">#REF!</definedName>
    <definedName name="XDO_?QUANTITY_FD?3?">#REF!</definedName>
    <definedName name="XDO_?QUANTITY_FD?4?" localSheetId="27">DB!#REF!</definedName>
    <definedName name="XDO_?QUANTITY_FD?4?" localSheetId="28">DB!#REF!</definedName>
    <definedName name="XDO_?QUANTITY_FD?4?" localSheetId="9">DB!#REF!</definedName>
    <definedName name="XDO_?QUANTITY_FD?4?" localSheetId="18">DB!#REF!</definedName>
    <definedName name="XDO_?QUANTITY_FD?4?" localSheetId="26">DB!#REF!</definedName>
    <definedName name="XDO_?QUANTITY_FD?4?" localSheetId="14">DB!#REF!</definedName>
    <definedName name="XDO_?QUANTITY_FD?4?" localSheetId="38">DB!#REF!</definedName>
    <definedName name="XDO_?QUANTITY_FD?4?" localSheetId="19">DB!#REF!</definedName>
    <definedName name="XDO_?QUANTITY_FD?4?" localSheetId="45">DB!#REF!</definedName>
    <definedName name="XDO_?QUANTITY_FD?4?">DB!#REF!</definedName>
    <definedName name="XDO_?QUANTITY_FD?5?" localSheetId="27">ST!#REF!</definedName>
    <definedName name="XDO_?QUANTITY_FD?5?" localSheetId="28">ST!#REF!</definedName>
    <definedName name="XDO_?QUANTITY_FD?5?" localSheetId="9">ST!#REF!</definedName>
    <definedName name="XDO_?QUANTITY_FD?5?" localSheetId="18">ST!#REF!</definedName>
    <definedName name="XDO_?QUANTITY_FD?5?" localSheetId="26">ST!#REF!</definedName>
    <definedName name="XDO_?QUANTITY_FD?5?" localSheetId="14">ST!#REF!</definedName>
    <definedName name="XDO_?QUANTITY_FD?5?" localSheetId="38">ST!#REF!</definedName>
    <definedName name="XDO_?QUANTITY_FD?5?" localSheetId="19">ST!#REF!</definedName>
    <definedName name="XDO_?QUANTITY_FD?5?" localSheetId="45">ST!#REF!</definedName>
    <definedName name="XDO_?QUANTITY_FD?5?">ST!#REF!</definedName>
    <definedName name="XDO_?QUANTITY_MFU?" localSheetId="27">BC!#REF!</definedName>
    <definedName name="XDO_?QUANTITY_MFU?" localSheetId="28">BC!#REF!</definedName>
    <definedName name="XDO_?QUANTITY_MFU?" localSheetId="9">BC!#REF!</definedName>
    <definedName name="XDO_?QUANTITY_MFU?" localSheetId="18">BC!#REF!</definedName>
    <definedName name="XDO_?QUANTITY_MFU?" localSheetId="26">BC!#REF!</definedName>
    <definedName name="XDO_?QUANTITY_MFU?" localSheetId="14">BC!#REF!</definedName>
    <definedName name="XDO_?QUANTITY_MFU?" localSheetId="38">BC!#REF!</definedName>
    <definedName name="XDO_?QUANTITY_MFU?" localSheetId="19">BC!#REF!</definedName>
    <definedName name="XDO_?QUANTITY_MFU?" localSheetId="45">BC!#REF!</definedName>
    <definedName name="XDO_?QUANTITY_MFU?">BC!#REF!</definedName>
    <definedName name="XDO_?QUANTITY_MM?" localSheetId="27">BC!#REF!</definedName>
    <definedName name="XDO_?QUANTITY_MM?" localSheetId="28">BC!#REF!</definedName>
    <definedName name="XDO_?QUANTITY_MM?" localSheetId="9">BC!#REF!</definedName>
    <definedName name="XDO_?QUANTITY_MM?" localSheetId="18">BC!#REF!</definedName>
    <definedName name="XDO_?QUANTITY_MM?" localSheetId="26">BC!#REF!</definedName>
    <definedName name="XDO_?QUANTITY_MM?" localSheetId="14">BC!#REF!</definedName>
    <definedName name="XDO_?QUANTITY_MM?" localSheetId="38">BC!#REF!</definedName>
    <definedName name="XDO_?QUANTITY_MM?" localSheetId="19">BC!#REF!</definedName>
    <definedName name="XDO_?QUANTITY_MM?" localSheetId="45">BC!#REF!</definedName>
    <definedName name="XDO_?QUANTITY_MM?">BC!#REF!</definedName>
    <definedName name="XDO_?QUANTITY_MM?1?" localSheetId="27">LF!#REF!</definedName>
    <definedName name="XDO_?QUANTITY_MM?1?" localSheetId="28">LF!#REF!</definedName>
    <definedName name="XDO_?QUANTITY_MM?1?" localSheetId="9">LF!#REF!</definedName>
    <definedName name="XDO_?QUANTITY_MM?1?" localSheetId="18">LF!#REF!</definedName>
    <definedName name="XDO_?QUANTITY_MM?1?" localSheetId="26">LF!#REF!</definedName>
    <definedName name="XDO_?QUANTITY_MM?1?" localSheetId="14">LF!#REF!</definedName>
    <definedName name="XDO_?QUANTITY_MM?1?" localSheetId="38">LF!#REF!</definedName>
    <definedName name="XDO_?QUANTITY_MM?1?" localSheetId="19">LF!#REF!</definedName>
    <definedName name="XDO_?QUANTITY_MM?1?" localSheetId="45">LF!#REF!</definedName>
    <definedName name="XDO_?QUANTITY_MM?1?">LF!#REF!</definedName>
    <definedName name="XDO_?QUANTITY_MM?2?" localSheetId="27">LF!#REF!</definedName>
    <definedName name="XDO_?QUANTITY_MM?2?" localSheetId="28">LF!#REF!</definedName>
    <definedName name="XDO_?QUANTITY_MM?2?" localSheetId="9">LF!#REF!</definedName>
    <definedName name="XDO_?QUANTITY_MM?2?" localSheetId="18">LF!#REF!</definedName>
    <definedName name="XDO_?QUANTITY_MM?2?" localSheetId="26">LF!#REF!</definedName>
    <definedName name="XDO_?QUANTITY_MM?2?" localSheetId="14">LF!#REF!</definedName>
    <definedName name="XDO_?QUANTITY_MM?2?" localSheetId="38">LF!#REF!</definedName>
    <definedName name="XDO_?QUANTITY_MM?2?" localSheetId="19">LF!#REF!</definedName>
    <definedName name="XDO_?QUANTITY_MM?2?" localSheetId="45">LF!#REF!</definedName>
    <definedName name="XDO_?QUANTITY_MM?2?">LF!#REF!</definedName>
    <definedName name="XDO_?QUANTITY_MM?3?" localSheetId="27">LF!#REF!</definedName>
    <definedName name="XDO_?QUANTITY_MM?3?" localSheetId="28">LF!#REF!</definedName>
    <definedName name="XDO_?QUANTITY_MM?3?" localSheetId="9">LF!#REF!</definedName>
    <definedName name="XDO_?QUANTITY_MM?3?" localSheetId="18">LF!#REF!</definedName>
    <definedName name="XDO_?QUANTITY_MM?3?" localSheetId="26">LF!#REF!</definedName>
    <definedName name="XDO_?QUANTITY_MM?3?" localSheetId="14">LF!#REF!</definedName>
    <definedName name="XDO_?QUANTITY_MM?3?" localSheetId="38">LF!#REF!</definedName>
    <definedName name="XDO_?QUANTITY_MM?3?" localSheetId="19">LF!#REF!</definedName>
    <definedName name="XDO_?QUANTITY_MM?3?" localSheetId="45">LF!#REF!</definedName>
    <definedName name="XDO_?QUANTITY_MM?3?">LF!#REF!</definedName>
    <definedName name="XDO_?QUANTITY_TREP?" localSheetId="27">BC!#REF!</definedName>
    <definedName name="XDO_?QUANTITY_TREP?" localSheetId="28">BC!#REF!</definedName>
    <definedName name="XDO_?QUANTITY_TREP?" localSheetId="9">BC!#REF!</definedName>
    <definedName name="XDO_?QUANTITY_TREP?" localSheetId="18">BC!#REF!</definedName>
    <definedName name="XDO_?QUANTITY_TREP?" localSheetId="26">BC!#REF!</definedName>
    <definedName name="XDO_?QUANTITY_TREP?" localSheetId="14">BC!#REF!</definedName>
    <definedName name="XDO_?QUANTITY_TREP?" localSheetId="38">BC!#REF!</definedName>
    <definedName name="XDO_?QUANTITY_TREP?" localSheetId="19">BC!#REF!</definedName>
    <definedName name="XDO_?QUANTITY_TREP?" localSheetId="45">BC!#REF!</definedName>
    <definedName name="XDO_?QUANTITY_TREP?">BC!#REF!</definedName>
    <definedName name="XDO_?QUANTITY_TREP?1?" localSheetId="27">LF!#REF!</definedName>
    <definedName name="XDO_?QUANTITY_TREP?1?" localSheetId="28">LF!#REF!</definedName>
    <definedName name="XDO_?QUANTITY_TREP?1?" localSheetId="9">LF!#REF!</definedName>
    <definedName name="XDO_?QUANTITY_TREP?1?" localSheetId="18">LF!#REF!</definedName>
    <definedName name="XDO_?QUANTITY_TREP?1?" localSheetId="26">LF!#REF!</definedName>
    <definedName name="XDO_?QUANTITY_TREP?1?" localSheetId="14">LF!#REF!</definedName>
    <definedName name="XDO_?QUANTITY_TREP?1?" localSheetId="38">LF!#REF!</definedName>
    <definedName name="XDO_?QUANTITY_TREP?1?" localSheetId="19">LF!#REF!</definedName>
    <definedName name="XDO_?QUANTITY_TREP?1?" localSheetId="45">LF!#REF!</definedName>
    <definedName name="XDO_?QUANTITY_TREP?1?">LF!#REF!</definedName>
    <definedName name="XDO_?QUANTITY_TREP?2?" localSheetId="27">EH!#REF!</definedName>
    <definedName name="XDO_?QUANTITY_TREP?2?" localSheetId="28">EH!#REF!</definedName>
    <definedName name="XDO_?QUANTITY_TREP?2?" localSheetId="9">EH!#REF!</definedName>
    <definedName name="XDO_?QUANTITY_TREP?2?" localSheetId="18">EH!#REF!</definedName>
    <definedName name="XDO_?QUANTITY_TREP?2?" localSheetId="26">EH!#REF!</definedName>
    <definedName name="XDO_?QUANTITY_TREP?2?" localSheetId="14">EH!#REF!</definedName>
    <definedName name="XDO_?QUANTITY_TREP?2?" localSheetId="38">EH!#REF!</definedName>
    <definedName name="XDO_?QUANTITY_TREP?2?" localSheetId="19">EH!#REF!</definedName>
    <definedName name="XDO_?QUANTITY_TREP?2?" localSheetId="45">EH!#REF!</definedName>
    <definedName name="XDO_?QUANTITY_TREP?2?">EH!#REF!</definedName>
    <definedName name="XDO_?QUANTITY_TREP?3?" localSheetId="27">#REF!</definedName>
    <definedName name="XDO_?QUANTITY_TREP?3?" localSheetId="28">#REF!</definedName>
    <definedName name="XDO_?QUANTITY_TREP?3?" localSheetId="9">#REF!</definedName>
    <definedName name="XDO_?QUANTITY_TREP?3?" localSheetId="18">#REF!</definedName>
    <definedName name="XDO_?QUANTITY_TREP?3?" localSheetId="26">#REF!</definedName>
    <definedName name="XDO_?QUANTITY_TREP?3?" localSheetId="14">#REF!</definedName>
    <definedName name="XDO_?QUANTITY_TREP?3?" localSheetId="38">#REF!</definedName>
    <definedName name="XDO_?QUANTITY_TREP?3?" localSheetId="19">#REF!</definedName>
    <definedName name="XDO_?QUANTITY_TREP?3?" localSheetId="45">#REF!</definedName>
    <definedName name="XDO_?QUANTITY_TREP?3?">#REF!</definedName>
    <definedName name="XDO_?QUANTITY_TREP?4?" localSheetId="27">DB!#REF!</definedName>
    <definedName name="XDO_?QUANTITY_TREP?4?" localSheetId="28">DB!#REF!</definedName>
    <definedName name="XDO_?QUANTITY_TREP?4?" localSheetId="9">DB!#REF!</definedName>
    <definedName name="XDO_?QUANTITY_TREP?4?" localSheetId="18">DB!#REF!</definedName>
    <definedName name="XDO_?QUANTITY_TREP?4?" localSheetId="26">DB!#REF!</definedName>
    <definedName name="XDO_?QUANTITY_TREP?4?" localSheetId="14">DB!#REF!</definedName>
    <definedName name="XDO_?QUANTITY_TREP?4?" localSheetId="38">DB!#REF!</definedName>
    <definedName name="XDO_?QUANTITY_TREP?4?" localSheetId="19">DB!#REF!</definedName>
    <definedName name="XDO_?QUANTITY_TREP?4?" localSheetId="45">DB!#REF!</definedName>
    <definedName name="XDO_?QUANTITY_TREP?4?">DB!#REF!</definedName>
    <definedName name="XDO_?QUANTITY_TREP?5?" localSheetId="27">ST!#REF!</definedName>
    <definedName name="XDO_?QUANTITY_TREP?5?" localSheetId="28">ST!#REF!</definedName>
    <definedName name="XDO_?QUANTITY_TREP?5?" localSheetId="9">ST!#REF!</definedName>
    <definedName name="XDO_?QUANTITY_TREP?5?" localSheetId="18">ST!#REF!</definedName>
    <definedName name="XDO_?QUANTITY_TREP?5?" localSheetId="26">ST!#REF!</definedName>
    <definedName name="XDO_?QUANTITY_TREP?5?" localSheetId="14">ST!#REF!</definedName>
    <definedName name="XDO_?QUANTITY_TREP?5?" localSheetId="38">ST!#REF!</definedName>
    <definedName name="XDO_?QUANTITY_TREP?5?" localSheetId="19">ST!#REF!</definedName>
    <definedName name="XDO_?QUANTITY_TREP?5?" localSheetId="45">ST!#REF!</definedName>
    <definedName name="XDO_?QUANTITY_TREP?5?">ST!#REF!</definedName>
    <definedName name="XDO_?QUANTITY_TREP?6?" localSheetId="27">TS!#REF!</definedName>
    <definedName name="XDO_?QUANTITY_TREP?6?" localSheetId="28">TS!#REF!</definedName>
    <definedName name="XDO_?QUANTITY_TREP?6?" localSheetId="9">TS!#REF!</definedName>
    <definedName name="XDO_?QUANTITY_TREP?6?" localSheetId="18">TS!#REF!</definedName>
    <definedName name="XDO_?QUANTITY_TREP?6?" localSheetId="26">TS!#REF!</definedName>
    <definedName name="XDO_?QUANTITY_TREP?6?" localSheetId="14">TS!#REF!</definedName>
    <definedName name="XDO_?QUANTITY_TREP?6?" localSheetId="38">TS!#REF!</definedName>
    <definedName name="XDO_?QUANTITY_TREP?6?" localSheetId="19">TS!#REF!</definedName>
    <definedName name="XDO_?QUANTITY_TREP?6?" localSheetId="45">TS!#REF!</definedName>
    <definedName name="XDO_?QUANTITY_TREP?6?">TS!#REF!</definedName>
    <definedName name="XDO_?QUANTITY_TREP?7?" localSheetId="27">OF!#REF!</definedName>
    <definedName name="XDO_?QUANTITY_TREP?7?" localSheetId="28">OF!#REF!</definedName>
    <definedName name="XDO_?QUANTITY_TREP?7?" localSheetId="9">OF!#REF!</definedName>
    <definedName name="XDO_?QUANTITY_TREP?7?" localSheetId="18">OF!#REF!</definedName>
    <definedName name="XDO_?QUANTITY_TREP?7?" localSheetId="26">OF!#REF!</definedName>
    <definedName name="XDO_?QUANTITY_TREP?7?" localSheetId="14">OF!#REF!</definedName>
    <definedName name="XDO_?QUANTITY_TREP?7?" localSheetId="38">OF!#REF!</definedName>
    <definedName name="XDO_?QUANTITY_TREP?7?" localSheetId="19">OF!#REF!</definedName>
    <definedName name="XDO_?QUANTITY_TREP?7?" localSheetId="45">OF!#REF!</definedName>
    <definedName name="XDO_?QUANTITY_TREP?7?">OF!#REF!</definedName>
    <definedName name="XDO_?RATING_INDUSTRY_DEBT_A?" localSheetId="27">BC!#REF!</definedName>
    <definedName name="XDO_?RATING_INDUSTRY_DEBT_A?" localSheetId="28">BC!#REF!</definedName>
    <definedName name="XDO_?RATING_INDUSTRY_DEBT_A?" localSheetId="9">BC!#REF!</definedName>
    <definedName name="XDO_?RATING_INDUSTRY_DEBT_A?" localSheetId="18">BC!#REF!</definedName>
    <definedName name="XDO_?RATING_INDUSTRY_DEBT_A?" localSheetId="26">BC!#REF!</definedName>
    <definedName name="XDO_?RATING_INDUSTRY_DEBT_A?" localSheetId="14">BC!#REF!</definedName>
    <definedName name="XDO_?RATING_INDUSTRY_DEBT_A?" localSheetId="38">BC!#REF!</definedName>
    <definedName name="XDO_?RATING_INDUSTRY_DEBT_A?" localSheetId="19">BC!#REF!</definedName>
    <definedName name="XDO_?RATING_INDUSTRY_DEBT_A?" localSheetId="45">BC!#REF!</definedName>
    <definedName name="XDO_?RATING_INDUSTRY_DEBT_A?">BC!#REF!</definedName>
    <definedName name="XDO_?RATING_INDUSTRY_DEBT_A?1?" localSheetId="27">DB!#REF!</definedName>
    <definedName name="XDO_?RATING_INDUSTRY_DEBT_A?1?" localSheetId="28">DB!#REF!</definedName>
    <definedName name="XDO_?RATING_INDUSTRY_DEBT_A?1?" localSheetId="9">DB!#REF!</definedName>
    <definedName name="XDO_?RATING_INDUSTRY_DEBT_A?1?" localSheetId="18">DB!#REF!</definedName>
    <definedName name="XDO_?RATING_INDUSTRY_DEBT_A?1?" localSheetId="26">DB!#REF!</definedName>
    <definedName name="XDO_?RATING_INDUSTRY_DEBT_A?1?" localSheetId="14">DB!#REF!</definedName>
    <definedName name="XDO_?RATING_INDUSTRY_DEBT_A?1?" localSheetId="38">DB!#REF!</definedName>
    <definedName name="XDO_?RATING_INDUSTRY_DEBT_A?1?" localSheetId="19">DB!#REF!</definedName>
    <definedName name="XDO_?RATING_INDUSTRY_DEBT_A?1?" localSheetId="45">DB!#REF!</definedName>
    <definedName name="XDO_?RATING_INDUSTRY_DEBT_A?1?">DB!#REF!</definedName>
    <definedName name="XDO_?RATING_INDUSTRY_DEBT_A?2?" localSheetId="27">ST!#REF!</definedName>
    <definedName name="XDO_?RATING_INDUSTRY_DEBT_A?2?" localSheetId="28">ST!#REF!</definedName>
    <definedName name="XDO_?RATING_INDUSTRY_DEBT_A?2?" localSheetId="9">ST!#REF!</definedName>
    <definedName name="XDO_?RATING_INDUSTRY_DEBT_A?2?" localSheetId="18">ST!#REF!</definedName>
    <definedName name="XDO_?RATING_INDUSTRY_DEBT_A?2?" localSheetId="26">ST!#REF!</definedName>
    <definedName name="XDO_?RATING_INDUSTRY_DEBT_A?2?" localSheetId="14">ST!#REF!</definedName>
    <definedName name="XDO_?RATING_INDUSTRY_DEBT_A?2?" localSheetId="38">ST!#REF!</definedName>
    <definedName name="XDO_?RATING_INDUSTRY_DEBT_A?2?" localSheetId="19">ST!#REF!</definedName>
    <definedName name="XDO_?RATING_INDUSTRY_DEBT_A?2?" localSheetId="45">ST!#REF!</definedName>
    <definedName name="XDO_?RATING_INDUSTRY_DEBT_A?2?">ST!#REF!</definedName>
    <definedName name="XDO_?RATING_INDUSTRY_DEBT_A?3?" localSheetId="27">NI!#REF!</definedName>
    <definedName name="XDO_?RATING_INDUSTRY_DEBT_A?3?" localSheetId="28">NI!#REF!</definedName>
    <definedName name="XDO_?RATING_INDUSTRY_DEBT_A?3?" localSheetId="9">BS!#REF!</definedName>
    <definedName name="XDO_?RATING_INDUSTRY_DEBT_A?3?" localSheetId="18">NI!#REF!</definedName>
    <definedName name="XDO_?RATING_INDUSTRY_DEBT_A?3?" localSheetId="26">NI!#REF!</definedName>
    <definedName name="XDO_?RATING_INDUSTRY_DEBT_A?3?" localSheetId="14">NI!#REF!</definedName>
    <definedName name="XDO_?RATING_INDUSTRY_DEBT_A?3?" localSheetId="38">NI!#REF!</definedName>
    <definedName name="XDO_?RATING_INDUSTRY_DEBT_A?3?" localSheetId="19">NI!#REF!</definedName>
    <definedName name="XDO_?RATING_INDUSTRY_DEBT_A?3?" localSheetId="45">NI!#REF!</definedName>
    <definedName name="XDO_?RATING_INDUSTRY_DEBT_A?3?">NI!#REF!</definedName>
    <definedName name="XDO_?RATING_INDUSTRY_DEBT_B?" localSheetId="27">BC!#REF!</definedName>
    <definedName name="XDO_?RATING_INDUSTRY_DEBT_B?" localSheetId="28">BC!#REF!</definedName>
    <definedName name="XDO_?RATING_INDUSTRY_DEBT_B?" localSheetId="9">BC!#REF!</definedName>
    <definedName name="XDO_?RATING_INDUSTRY_DEBT_B?" localSheetId="18">BC!#REF!</definedName>
    <definedName name="XDO_?RATING_INDUSTRY_DEBT_B?" localSheetId="26">BC!#REF!</definedName>
    <definedName name="XDO_?RATING_INDUSTRY_DEBT_B?" localSheetId="14">BC!#REF!</definedName>
    <definedName name="XDO_?RATING_INDUSTRY_DEBT_B?" localSheetId="38">BC!#REF!</definedName>
    <definedName name="XDO_?RATING_INDUSTRY_DEBT_B?" localSheetId="19">BC!#REF!</definedName>
    <definedName name="XDO_?RATING_INDUSTRY_DEBT_B?" localSheetId="45">BC!#REF!</definedName>
    <definedName name="XDO_?RATING_INDUSTRY_DEBT_B?">BC!#REF!</definedName>
    <definedName name="XDO_?RATING_INDUSTRY_DEBT_C?" localSheetId="27">BC!#REF!</definedName>
    <definedName name="XDO_?RATING_INDUSTRY_DEBT_C?" localSheetId="28">BC!#REF!</definedName>
    <definedName name="XDO_?RATING_INDUSTRY_DEBT_C?" localSheetId="9">BC!#REF!</definedName>
    <definedName name="XDO_?RATING_INDUSTRY_DEBT_C?" localSheetId="18">BC!#REF!</definedName>
    <definedName name="XDO_?RATING_INDUSTRY_DEBT_C?" localSheetId="26">BC!#REF!</definedName>
    <definedName name="XDO_?RATING_INDUSTRY_DEBT_C?" localSheetId="14">BC!#REF!</definedName>
    <definedName name="XDO_?RATING_INDUSTRY_DEBT_C?" localSheetId="38">BC!#REF!</definedName>
    <definedName name="XDO_?RATING_INDUSTRY_DEBT_C?" localSheetId="19">BC!#REF!</definedName>
    <definedName name="XDO_?RATING_INDUSTRY_DEBT_C?" localSheetId="45">BC!#REF!</definedName>
    <definedName name="XDO_?RATING_INDUSTRY_DEBT_C?">BC!#REF!</definedName>
    <definedName name="XDO_?RATING_INDUSTRY_DEBT_D?" localSheetId="27">BC!#REF!</definedName>
    <definedName name="XDO_?RATING_INDUSTRY_DEBT_D?" localSheetId="28">BC!#REF!</definedName>
    <definedName name="XDO_?RATING_INDUSTRY_DEBT_D?" localSheetId="9">BC!#REF!</definedName>
    <definedName name="XDO_?RATING_INDUSTRY_DEBT_D?" localSheetId="18">BC!#REF!</definedName>
    <definedName name="XDO_?RATING_INDUSTRY_DEBT_D?" localSheetId="26">BC!#REF!</definedName>
    <definedName name="XDO_?RATING_INDUSTRY_DEBT_D?" localSheetId="14">BC!#REF!</definedName>
    <definedName name="XDO_?RATING_INDUSTRY_DEBT_D?" localSheetId="38">BC!#REF!</definedName>
    <definedName name="XDO_?RATING_INDUSTRY_DEBT_D?" localSheetId="19">BC!#REF!</definedName>
    <definedName name="XDO_?RATING_INDUSTRY_DEBT_D?" localSheetId="45">BC!#REF!</definedName>
    <definedName name="XDO_?RATING_INDUSTRY_DEBT_D?">BC!#REF!</definedName>
    <definedName name="XDO_?RATING_INDUSTRY_DEBT_D?1?" localSheetId="27">EH!#REF!</definedName>
    <definedName name="XDO_?RATING_INDUSTRY_DEBT_D?1?" localSheetId="28">EH!#REF!</definedName>
    <definedName name="XDO_?RATING_INDUSTRY_DEBT_D?1?" localSheetId="9">EH!#REF!</definedName>
    <definedName name="XDO_?RATING_INDUSTRY_DEBT_D?1?" localSheetId="18">EH!#REF!</definedName>
    <definedName name="XDO_?RATING_INDUSTRY_DEBT_D?1?" localSheetId="26">EH!#REF!</definedName>
    <definedName name="XDO_?RATING_INDUSTRY_DEBT_D?1?" localSheetId="14">EH!#REF!</definedName>
    <definedName name="XDO_?RATING_INDUSTRY_DEBT_D?1?" localSheetId="38">EH!#REF!</definedName>
    <definedName name="XDO_?RATING_INDUSTRY_DEBT_D?1?" localSheetId="19">EH!#REF!</definedName>
    <definedName name="XDO_?RATING_INDUSTRY_DEBT_D?1?" localSheetId="45">EH!#REF!</definedName>
    <definedName name="XDO_?RATING_INDUSTRY_DEBT_D?1?">EH!#REF!</definedName>
    <definedName name="XDO_?RATING_INDUSTRY_DEBT_D?2?" localSheetId="27">DB!#REF!</definedName>
    <definedName name="XDO_?RATING_INDUSTRY_DEBT_D?2?" localSheetId="28">DB!#REF!</definedName>
    <definedName name="XDO_?RATING_INDUSTRY_DEBT_D?2?" localSheetId="9">DB!#REF!</definedName>
    <definedName name="XDO_?RATING_INDUSTRY_DEBT_D?2?" localSheetId="18">DB!#REF!</definedName>
    <definedName name="XDO_?RATING_INDUSTRY_DEBT_D?2?" localSheetId="26">DB!#REF!</definedName>
    <definedName name="XDO_?RATING_INDUSTRY_DEBT_D?2?" localSheetId="14">DB!#REF!</definedName>
    <definedName name="XDO_?RATING_INDUSTRY_DEBT_D?2?" localSheetId="38">DB!#REF!</definedName>
    <definedName name="XDO_?RATING_INDUSTRY_DEBT_D?2?" localSheetId="19">DB!#REF!</definedName>
    <definedName name="XDO_?RATING_INDUSTRY_DEBT_D?2?" localSheetId="45">DB!#REF!</definedName>
    <definedName name="XDO_?RATING_INDUSTRY_DEBT_D?2?">DB!#REF!</definedName>
    <definedName name="XDO_?RATING_INDUSTRY_DEBT_D?3?" localSheetId="27">ST!#REF!</definedName>
    <definedName name="XDO_?RATING_INDUSTRY_DEBT_D?3?" localSheetId="28">ST!#REF!</definedName>
    <definedName name="XDO_?RATING_INDUSTRY_DEBT_D?3?" localSheetId="9">ST!#REF!</definedName>
    <definedName name="XDO_?RATING_INDUSTRY_DEBT_D?3?" localSheetId="18">ST!#REF!</definedName>
    <definedName name="XDO_?RATING_INDUSTRY_DEBT_D?3?" localSheetId="26">ST!#REF!</definedName>
    <definedName name="XDO_?RATING_INDUSTRY_DEBT_D?3?" localSheetId="14">ST!#REF!</definedName>
    <definedName name="XDO_?RATING_INDUSTRY_DEBT_D?3?" localSheetId="38">ST!#REF!</definedName>
    <definedName name="XDO_?RATING_INDUSTRY_DEBT_D?3?" localSheetId="19">ST!#REF!</definedName>
    <definedName name="XDO_?RATING_INDUSTRY_DEBT_D?3?" localSheetId="45">ST!#REF!</definedName>
    <definedName name="XDO_?RATING_INDUSTRY_DEBT_D?3?">ST!#REF!</definedName>
    <definedName name="XDO_?RATING_INDUSTRY_DRV?" localSheetId="27">BC!#REF!</definedName>
    <definedName name="XDO_?RATING_INDUSTRY_DRV?" localSheetId="28">BC!#REF!</definedName>
    <definedName name="XDO_?RATING_INDUSTRY_DRV?" localSheetId="9">BC!#REF!</definedName>
    <definedName name="XDO_?RATING_INDUSTRY_DRV?" localSheetId="18">BC!#REF!</definedName>
    <definedName name="XDO_?RATING_INDUSTRY_DRV?" localSheetId="26">BC!#REF!</definedName>
    <definedName name="XDO_?RATING_INDUSTRY_DRV?" localSheetId="14">BC!#REF!</definedName>
    <definedName name="XDO_?RATING_INDUSTRY_DRV?" localSheetId="38">BC!#REF!</definedName>
    <definedName name="XDO_?RATING_INDUSTRY_DRV?" localSheetId="19">BC!#REF!</definedName>
    <definedName name="XDO_?RATING_INDUSTRY_DRV?" localSheetId="45">BC!#REF!</definedName>
    <definedName name="XDO_?RATING_INDUSTRY_DRV?">BC!#REF!</definedName>
    <definedName name="XDO_?RATING_INDUSTRY_DRV?1?" localSheetId="27">#REF!</definedName>
    <definedName name="XDO_?RATING_INDUSTRY_DRV?1?" localSheetId="28">#REF!</definedName>
    <definedName name="XDO_?RATING_INDUSTRY_DRV?1?" localSheetId="9">#REF!</definedName>
    <definedName name="XDO_?RATING_INDUSTRY_DRV?1?" localSheetId="18">#REF!</definedName>
    <definedName name="XDO_?RATING_INDUSTRY_DRV?1?" localSheetId="26">#REF!</definedName>
    <definedName name="XDO_?RATING_INDUSTRY_DRV?1?" localSheetId="14">#REF!</definedName>
    <definedName name="XDO_?RATING_INDUSTRY_DRV?1?" localSheetId="38">#REF!</definedName>
    <definedName name="XDO_?RATING_INDUSTRY_DRV?1?" localSheetId="19">#REF!</definedName>
    <definedName name="XDO_?RATING_INDUSTRY_DRV?1?" localSheetId="45">#REF!</definedName>
    <definedName name="XDO_?RATING_INDUSTRY_DRV?1?">#REF!</definedName>
    <definedName name="XDO_?RATING_INDUSTRY_EQU?" localSheetId="27">BC!#REF!</definedName>
    <definedName name="XDO_?RATING_INDUSTRY_EQU?" localSheetId="28">BC!#REF!</definedName>
    <definedName name="XDO_?RATING_INDUSTRY_EQU?" localSheetId="9">BC!#REF!</definedName>
    <definedName name="XDO_?RATING_INDUSTRY_EQU?" localSheetId="18">BC!#REF!</definedName>
    <definedName name="XDO_?RATING_INDUSTRY_EQU?" localSheetId="26">BC!#REF!</definedName>
    <definedName name="XDO_?RATING_INDUSTRY_EQU?" localSheetId="14">BC!#REF!</definedName>
    <definedName name="XDO_?RATING_INDUSTRY_EQU?" localSheetId="38">BC!#REF!</definedName>
    <definedName name="XDO_?RATING_INDUSTRY_EQU?" localSheetId="19">BC!#REF!</definedName>
    <definedName name="XDO_?RATING_INDUSTRY_EQU?" localSheetId="45">BC!#REF!</definedName>
    <definedName name="XDO_?RATING_INDUSTRY_EQU?">BC!#REF!</definedName>
    <definedName name="XDO_?RATING_INDUSTRY_EQU?1?" localSheetId="27">EH!#REF!</definedName>
    <definedName name="XDO_?RATING_INDUSTRY_EQU?1?" localSheetId="28">EH!#REF!</definedName>
    <definedName name="XDO_?RATING_INDUSTRY_EQU?1?" localSheetId="9">EH!#REF!</definedName>
    <definedName name="XDO_?RATING_INDUSTRY_EQU?1?" localSheetId="18">EH!#REF!</definedName>
    <definedName name="XDO_?RATING_INDUSTRY_EQU?1?" localSheetId="26">EH!#REF!</definedName>
    <definedName name="XDO_?RATING_INDUSTRY_EQU?1?" localSheetId="14">EH!#REF!</definedName>
    <definedName name="XDO_?RATING_INDUSTRY_EQU?1?" localSheetId="38">EH!#REF!</definedName>
    <definedName name="XDO_?RATING_INDUSTRY_EQU?1?" localSheetId="19">EH!#REF!</definedName>
    <definedName name="XDO_?RATING_INDUSTRY_EQU?1?" localSheetId="45">EH!#REF!</definedName>
    <definedName name="XDO_?RATING_INDUSTRY_EQU?1?">EH!#REF!</definedName>
    <definedName name="XDO_?RATING_INDUSTRY_EQU?2?" localSheetId="27">#REF!</definedName>
    <definedName name="XDO_?RATING_INDUSTRY_EQU?2?" localSheetId="28">#REF!</definedName>
    <definedName name="XDO_?RATING_INDUSTRY_EQU?2?" localSheetId="9">#REF!</definedName>
    <definedName name="XDO_?RATING_INDUSTRY_EQU?2?" localSheetId="18">#REF!</definedName>
    <definedName name="XDO_?RATING_INDUSTRY_EQU?2?" localSheetId="26">#REF!</definedName>
    <definedName name="XDO_?RATING_INDUSTRY_EQU?2?" localSheetId="14">#REF!</definedName>
    <definedName name="XDO_?RATING_INDUSTRY_EQU?2?" localSheetId="38">#REF!</definedName>
    <definedName name="XDO_?RATING_INDUSTRY_EQU?2?" localSheetId="19">#REF!</definedName>
    <definedName name="XDO_?RATING_INDUSTRY_EQU?2?" localSheetId="45">#REF!</definedName>
    <definedName name="XDO_?RATING_INDUSTRY_EQU?2?">#REF!</definedName>
    <definedName name="XDO_?RATING_INDUSTRY_EQU?3?" localSheetId="27">TS!#REF!</definedName>
    <definedName name="XDO_?RATING_INDUSTRY_EQU?3?" localSheetId="28">TS!#REF!</definedName>
    <definedName name="XDO_?RATING_INDUSTRY_EQU?3?" localSheetId="9">TS!#REF!</definedName>
    <definedName name="XDO_?RATING_INDUSTRY_EQU?3?" localSheetId="18">TS!#REF!</definedName>
    <definedName name="XDO_?RATING_INDUSTRY_EQU?3?" localSheetId="26">TS!#REF!</definedName>
    <definedName name="XDO_?RATING_INDUSTRY_EQU?3?" localSheetId="14">TS!#REF!</definedName>
    <definedName name="XDO_?RATING_INDUSTRY_EQU?3?" localSheetId="38">TS!#REF!</definedName>
    <definedName name="XDO_?RATING_INDUSTRY_EQU?3?" localSheetId="19">TS!#REF!</definedName>
    <definedName name="XDO_?RATING_INDUSTRY_EQU?3?" localSheetId="45">TS!#REF!</definedName>
    <definedName name="XDO_?RATING_INDUSTRY_EQU?3?">TS!#REF!</definedName>
    <definedName name="XDO_?RATING_INDUSTRY_EQU?4?" localSheetId="27">VD!#REF!</definedName>
    <definedName name="XDO_?RATING_INDUSTRY_EQU?4?" localSheetId="28">VD!#REF!</definedName>
    <definedName name="XDO_?RATING_INDUSTRY_EQU?4?" localSheetId="9">VD!#REF!</definedName>
    <definedName name="XDO_?RATING_INDUSTRY_EQU?4?" localSheetId="18">VD!#REF!</definedName>
    <definedName name="XDO_?RATING_INDUSTRY_EQU?4?" localSheetId="26">VD!#REF!</definedName>
    <definedName name="XDO_?RATING_INDUSTRY_EQU?4?" localSheetId="14">VD!#REF!</definedName>
    <definedName name="XDO_?RATING_INDUSTRY_EQU?4?" localSheetId="38">VD!#REF!</definedName>
    <definedName name="XDO_?RATING_INDUSTRY_EQU?4?" localSheetId="19">VD!#REF!</definedName>
    <definedName name="XDO_?RATING_INDUSTRY_EQU?4?" localSheetId="45">VD!#REF!</definedName>
    <definedName name="XDO_?RATING_INDUSTRY_EQU?4?">VD!#REF!</definedName>
    <definedName name="XDO_?RATING_INDUSTRY_EQU?5?" localSheetId="27">NI!#REF!</definedName>
    <definedName name="XDO_?RATING_INDUSTRY_EQU?5?" localSheetId="28">NI!#REF!</definedName>
    <definedName name="XDO_?RATING_INDUSTRY_EQU?5?" localSheetId="9">BS!#REF!</definedName>
    <definedName name="XDO_?RATING_INDUSTRY_EQU?5?" localSheetId="18">NI!#REF!</definedName>
    <definedName name="XDO_?RATING_INDUSTRY_EQU?5?" localSheetId="26">NI!#REF!</definedName>
    <definedName name="XDO_?RATING_INDUSTRY_EQU?5?" localSheetId="14">NI!#REF!</definedName>
    <definedName name="XDO_?RATING_INDUSTRY_EQU?5?" localSheetId="38">NI!#REF!</definedName>
    <definedName name="XDO_?RATING_INDUSTRY_EQU?5?" localSheetId="19">NI!#REF!</definedName>
    <definedName name="XDO_?RATING_INDUSTRY_EQU?5?" localSheetId="45">NI!#REF!</definedName>
    <definedName name="XDO_?RATING_INDUSTRY_EQU?5?">NI!#REF!</definedName>
    <definedName name="XDO_?RATING_INDUSTRY_EQU?6?">NS!$D$6:$D$255</definedName>
    <definedName name="XDO_?RATING_INDUSTRY_EQU_NON?" localSheetId="27">BC!#REF!</definedName>
    <definedName name="XDO_?RATING_INDUSTRY_EQU_NON?" localSheetId="28">BC!#REF!</definedName>
    <definedName name="XDO_?RATING_INDUSTRY_EQU_NON?" localSheetId="9">BC!#REF!</definedName>
    <definedName name="XDO_?RATING_INDUSTRY_EQU_NON?" localSheetId="18">BC!#REF!</definedName>
    <definedName name="XDO_?RATING_INDUSTRY_EQU_NON?" localSheetId="26">BC!#REF!</definedName>
    <definedName name="XDO_?RATING_INDUSTRY_EQU_NON?" localSheetId="14">BC!#REF!</definedName>
    <definedName name="XDO_?RATING_INDUSTRY_EQU_NON?" localSheetId="38">BC!#REF!</definedName>
    <definedName name="XDO_?RATING_INDUSTRY_EQU_NON?" localSheetId="19">BC!#REF!</definedName>
    <definedName name="XDO_?RATING_INDUSTRY_EQU_NON?" localSheetId="45">BC!#REF!</definedName>
    <definedName name="XDO_?RATING_INDUSTRY_EQU_NON?">BC!#REF!</definedName>
    <definedName name="XDO_?RATING_INDUSTRY_FD?" localSheetId="27">BC!#REF!</definedName>
    <definedName name="XDO_?RATING_INDUSTRY_FD?" localSheetId="28">BC!#REF!</definedName>
    <definedName name="XDO_?RATING_INDUSTRY_FD?" localSheetId="9">BC!#REF!</definedName>
    <definedName name="XDO_?RATING_INDUSTRY_FD?" localSheetId="18">BC!#REF!</definedName>
    <definedName name="XDO_?RATING_INDUSTRY_FD?" localSheetId="26">BC!#REF!</definedName>
    <definedName name="XDO_?RATING_INDUSTRY_FD?" localSheetId="14">BC!#REF!</definedName>
    <definedName name="XDO_?RATING_INDUSTRY_FD?" localSheetId="38">BC!#REF!</definedName>
    <definedName name="XDO_?RATING_INDUSTRY_FD?" localSheetId="19">BC!#REF!</definedName>
    <definedName name="XDO_?RATING_INDUSTRY_FD?" localSheetId="45">BC!#REF!</definedName>
    <definedName name="XDO_?RATING_INDUSTRY_FD?">BC!#REF!</definedName>
    <definedName name="XDO_?RATING_INDUSTRY_FD?1?" localSheetId="27">LF!#REF!</definedName>
    <definedName name="XDO_?RATING_INDUSTRY_FD?1?" localSheetId="28">LF!#REF!</definedName>
    <definedName name="XDO_?RATING_INDUSTRY_FD?1?" localSheetId="9">LF!#REF!</definedName>
    <definedName name="XDO_?RATING_INDUSTRY_FD?1?" localSheetId="18">LF!#REF!</definedName>
    <definedName name="XDO_?RATING_INDUSTRY_FD?1?" localSheetId="26">LF!#REF!</definedName>
    <definedName name="XDO_?RATING_INDUSTRY_FD?1?" localSheetId="14">LF!#REF!</definedName>
    <definedName name="XDO_?RATING_INDUSTRY_FD?1?" localSheetId="38">LF!#REF!</definedName>
    <definedName name="XDO_?RATING_INDUSTRY_FD?1?" localSheetId="19">LF!#REF!</definedName>
    <definedName name="XDO_?RATING_INDUSTRY_FD?1?" localSheetId="45">LF!#REF!</definedName>
    <definedName name="XDO_?RATING_INDUSTRY_FD?1?">LF!#REF!</definedName>
    <definedName name="XDO_?RATING_INDUSTRY_FD?2?" localSheetId="27">EH!#REF!</definedName>
    <definedName name="XDO_?RATING_INDUSTRY_FD?2?" localSheetId="28">EH!#REF!</definedName>
    <definedName name="XDO_?RATING_INDUSTRY_FD?2?" localSheetId="9">EH!#REF!</definedName>
    <definedName name="XDO_?RATING_INDUSTRY_FD?2?" localSheetId="18">EH!#REF!</definedName>
    <definedName name="XDO_?RATING_INDUSTRY_FD?2?" localSheetId="26">EH!#REF!</definedName>
    <definedName name="XDO_?RATING_INDUSTRY_FD?2?" localSheetId="14">EH!#REF!</definedName>
    <definedName name="XDO_?RATING_INDUSTRY_FD?2?" localSheetId="38">EH!#REF!</definedName>
    <definedName name="XDO_?RATING_INDUSTRY_FD?2?" localSheetId="19">EH!#REF!</definedName>
    <definedName name="XDO_?RATING_INDUSTRY_FD?2?" localSheetId="45">EH!#REF!</definedName>
    <definedName name="XDO_?RATING_INDUSTRY_FD?2?">EH!#REF!</definedName>
    <definedName name="XDO_?RATING_INDUSTRY_FD?3?" localSheetId="27">#REF!</definedName>
    <definedName name="XDO_?RATING_INDUSTRY_FD?3?" localSheetId="28">#REF!</definedName>
    <definedName name="XDO_?RATING_INDUSTRY_FD?3?" localSheetId="9">#REF!</definedName>
    <definedName name="XDO_?RATING_INDUSTRY_FD?3?" localSheetId="18">#REF!</definedName>
    <definedName name="XDO_?RATING_INDUSTRY_FD?3?" localSheetId="26">#REF!</definedName>
    <definedName name="XDO_?RATING_INDUSTRY_FD?3?" localSheetId="14">#REF!</definedName>
    <definedName name="XDO_?RATING_INDUSTRY_FD?3?" localSheetId="38">#REF!</definedName>
    <definedName name="XDO_?RATING_INDUSTRY_FD?3?" localSheetId="19">#REF!</definedName>
    <definedName name="XDO_?RATING_INDUSTRY_FD?3?" localSheetId="45">#REF!</definedName>
    <definedName name="XDO_?RATING_INDUSTRY_FD?3?">#REF!</definedName>
    <definedName name="XDO_?RATING_INDUSTRY_FD?4?" localSheetId="27">DB!#REF!</definedName>
    <definedName name="XDO_?RATING_INDUSTRY_FD?4?" localSheetId="28">DB!#REF!</definedName>
    <definedName name="XDO_?RATING_INDUSTRY_FD?4?" localSheetId="9">DB!#REF!</definedName>
    <definedName name="XDO_?RATING_INDUSTRY_FD?4?" localSheetId="18">DB!#REF!</definedName>
    <definedName name="XDO_?RATING_INDUSTRY_FD?4?" localSheetId="26">DB!#REF!</definedName>
    <definedName name="XDO_?RATING_INDUSTRY_FD?4?" localSheetId="14">DB!#REF!</definedName>
    <definedName name="XDO_?RATING_INDUSTRY_FD?4?" localSheetId="38">DB!#REF!</definedName>
    <definedName name="XDO_?RATING_INDUSTRY_FD?4?" localSheetId="19">DB!#REF!</definedName>
    <definedName name="XDO_?RATING_INDUSTRY_FD?4?" localSheetId="45">DB!#REF!</definedName>
    <definedName name="XDO_?RATING_INDUSTRY_FD?4?">DB!#REF!</definedName>
    <definedName name="XDO_?RATING_INDUSTRY_FD?5?" localSheetId="27">ST!#REF!</definedName>
    <definedName name="XDO_?RATING_INDUSTRY_FD?5?" localSheetId="28">ST!#REF!</definedName>
    <definedName name="XDO_?RATING_INDUSTRY_FD?5?" localSheetId="9">ST!#REF!</definedName>
    <definedName name="XDO_?RATING_INDUSTRY_FD?5?" localSheetId="18">ST!#REF!</definedName>
    <definedName name="XDO_?RATING_INDUSTRY_FD?5?" localSheetId="26">ST!#REF!</definedName>
    <definedName name="XDO_?RATING_INDUSTRY_FD?5?" localSheetId="14">ST!#REF!</definedName>
    <definedName name="XDO_?RATING_INDUSTRY_FD?5?" localSheetId="38">ST!#REF!</definedName>
    <definedName name="XDO_?RATING_INDUSTRY_FD?5?" localSheetId="19">ST!#REF!</definedName>
    <definedName name="XDO_?RATING_INDUSTRY_FD?5?" localSheetId="45">ST!#REF!</definedName>
    <definedName name="XDO_?RATING_INDUSTRY_FD?5?">ST!#REF!</definedName>
    <definedName name="XDO_?RATING_INDUSTRY_MFU?" localSheetId="27">BC!#REF!</definedName>
    <definedName name="XDO_?RATING_INDUSTRY_MFU?" localSheetId="28">BC!#REF!</definedName>
    <definedName name="XDO_?RATING_INDUSTRY_MFU?" localSheetId="9">BC!#REF!</definedName>
    <definedName name="XDO_?RATING_INDUSTRY_MFU?" localSheetId="18">BC!#REF!</definedName>
    <definedName name="XDO_?RATING_INDUSTRY_MFU?" localSheetId="26">BC!#REF!</definedName>
    <definedName name="XDO_?RATING_INDUSTRY_MFU?" localSheetId="14">BC!#REF!</definedName>
    <definedName name="XDO_?RATING_INDUSTRY_MFU?" localSheetId="38">BC!#REF!</definedName>
    <definedName name="XDO_?RATING_INDUSTRY_MFU?" localSheetId="19">BC!#REF!</definedName>
    <definedName name="XDO_?RATING_INDUSTRY_MFU?" localSheetId="45">BC!#REF!</definedName>
    <definedName name="XDO_?RATING_INDUSTRY_MFU?">BC!#REF!</definedName>
    <definedName name="XDO_?RATING_INDUSTRY_MM?" localSheetId="27">BC!#REF!</definedName>
    <definedName name="XDO_?RATING_INDUSTRY_MM?" localSheetId="28">BC!#REF!</definedName>
    <definedName name="XDO_?RATING_INDUSTRY_MM?" localSheetId="9">BC!#REF!</definedName>
    <definedName name="XDO_?RATING_INDUSTRY_MM?" localSheetId="18">BC!#REF!</definedName>
    <definedName name="XDO_?RATING_INDUSTRY_MM?" localSheetId="26">BC!#REF!</definedName>
    <definedName name="XDO_?RATING_INDUSTRY_MM?" localSheetId="14">BC!#REF!</definedName>
    <definedName name="XDO_?RATING_INDUSTRY_MM?" localSheetId="38">BC!#REF!</definedName>
    <definedName name="XDO_?RATING_INDUSTRY_MM?" localSheetId="19">BC!#REF!</definedName>
    <definedName name="XDO_?RATING_INDUSTRY_MM?" localSheetId="45">BC!#REF!</definedName>
    <definedName name="XDO_?RATING_INDUSTRY_MM?">BC!#REF!</definedName>
    <definedName name="XDO_?RATING_INDUSTRY_MM?1?" localSheetId="27">LF!#REF!</definedName>
    <definedName name="XDO_?RATING_INDUSTRY_MM?1?" localSheetId="28">LF!#REF!</definedName>
    <definedName name="XDO_?RATING_INDUSTRY_MM?1?" localSheetId="9">LF!#REF!</definedName>
    <definedName name="XDO_?RATING_INDUSTRY_MM?1?" localSheetId="18">LF!#REF!</definedName>
    <definedName name="XDO_?RATING_INDUSTRY_MM?1?" localSheetId="26">LF!#REF!</definedName>
    <definedName name="XDO_?RATING_INDUSTRY_MM?1?" localSheetId="14">LF!#REF!</definedName>
    <definedName name="XDO_?RATING_INDUSTRY_MM?1?" localSheetId="38">LF!#REF!</definedName>
    <definedName name="XDO_?RATING_INDUSTRY_MM?1?" localSheetId="19">LF!#REF!</definedName>
    <definedName name="XDO_?RATING_INDUSTRY_MM?1?" localSheetId="45">LF!#REF!</definedName>
    <definedName name="XDO_?RATING_INDUSTRY_MM?1?">LF!#REF!</definedName>
    <definedName name="XDO_?RATING_INDUSTRY_MM?2?" localSheetId="27">LF!#REF!</definedName>
    <definedName name="XDO_?RATING_INDUSTRY_MM?2?" localSheetId="28">LF!#REF!</definedName>
    <definedName name="XDO_?RATING_INDUSTRY_MM?2?" localSheetId="9">LF!#REF!</definedName>
    <definedName name="XDO_?RATING_INDUSTRY_MM?2?" localSheetId="18">LF!#REF!</definedName>
    <definedName name="XDO_?RATING_INDUSTRY_MM?2?" localSheetId="26">LF!#REF!</definedName>
    <definedName name="XDO_?RATING_INDUSTRY_MM?2?" localSheetId="14">LF!#REF!</definedName>
    <definedName name="XDO_?RATING_INDUSTRY_MM?2?" localSheetId="38">LF!#REF!</definedName>
    <definedName name="XDO_?RATING_INDUSTRY_MM?2?" localSheetId="19">LF!#REF!</definedName>
    <definedName name="XDO_?RATING_INDUSTRY_MM?2?" localSheetId="45">LF!#REF!</definedName>
    <definedName name="XDO_?RATING_INDUSTRY_MM?2?">LF!#REF!</definedName>
    <definedName name="XDO_?RATING_INDUSTRY_MM?3?" localSheetId="27">LF!#REF!</definedName>
    <definedName name="XDO_?RATING_INDUSTRY_MM?3?" localSheetId="28">LF!#REF!</definedName>
    <definedName name="XDO_?RATING_INDUSTRY_MM?3?" localSheetId="9">LF!#REF!</definedName>
    <definedName name="XDO_?RATING_INDUSTRY_MM?3?" localSheetId="18">LF!#REF!</definedName>
    <definedName name="XDO_?RATING_INDUSTRY_MM?3?" localSheetId="26">LF!#REF!</definedName>
    <definedName name="XDO_?RATING_INDUSTRY_MM?3?" localSheetId="14">LF!#REF!</definedName>
    <definedName name="XDO_?RATING_INDUSTRY_MM?3?" localSheetId="38">LF!#REF!</definedName>
    <definedName name="XDO_?RATING_INDUSTRY_MM?3?" localSheetId="19">LF!#REF!</definedName>
    <definedName name="XDO_?RATING_INDUSTRY_MM?3?" localSheetId="45">LF!#REF!</definedName>
    <definedName name="XDO_?RATING_INDUSTRY_MM?3?">LF!#REF!</definedName>
    <definedName name="XDO_?RATING_INDUSTRY_TREP?" localSheetId="27">BC!#REF!</definedName>
    <definedName name="XDO_?RATING_INDUSTRY_TREP?" localSheetId="28">BC!#REF!</definedName>
    <definedName name="XDO_?RATING_INDUSTRY_TREP?" localSheetId="9">BC!#REF!</definedName>
    <definedName name="XDO_?RATING_INDUSTRY_TREP?" localSheetId="18">BC!#REF!</definedName>
    <definedName name="XDO_?RATING_INDUSTRY_TREP?" localSheetId="26">BC!#REF!</definedName>
    <definedName name="XDO_?RATING_INDUSTRY_TREP?" localSheetId="14">BC!#REF!</definedName>
    <definedName name="XDO_?RATING_INDUSTRY_TREP?" localSheetId="38">BC!#REF!</definedName>
    <definedName name="XDO_?RATING_INDUSTRY_TREP?" localSheetId="19">BC!#REF!</definedName>
    <definedName name="XDO_?RATING_INDUSTRY_TREP?" localSheetId="45">BC!#REF!</definedName>
    <definedName name="XDO_?RATING_INDUSTRY_TREP?">BC!#REF!</definedName>
    <definedName name="XDO_?RATING_INDUSTRY_TREP?1?" localSheetId="27">LF!#REF!</definedName>
    <definedName name="XDO_?RATING_INDUSTRY_TREP?1?" localSheetId="28">LF!#REF!</definedName>
    <definedName name="XDO_?RATING_INDUSTRY_TREP?1?" localSheetId="9">LF!#REF!</definedName>
    <definedName name="XDO_?RATING_INDUSTRY_TREP?1?" localSheetId="18">LF!#REF!</definedName>
    <definedName name="XDO_?RATING_INDUSTRY_TREP?1?" localSheetId="26">LF!#REF!</definedName>
    <definedName name="XDO_?RATING_INDUSTRY_TREP?1?" localSheetId="14">LF!#REF!</definedName>
    <definedName name="XDO_?RATING_INDUSTRY_TREP?1?" localSheetId="38">LF!#REF!</definedName>
    <definedName name="XDO_?RATING_INDUSTRY_TREP?1?" localSheetId="19">LF!#REF!</definedName>
    <definedName name="XDO_?RATING_INDUSTRY_TREP?1?" localSheetId="45">LF!#REF!</definedName>
    <definedName name="XDO_?RATING_INDUSTRY_TREP?1?">LF!#REF!</definedName>
    <definedName name="XDO_?RATING_INDUSTRY_TREP?2?" localSheetId="27">EH!#REF!</definedName>
    <definedName name="XDO_?RATING_INDUSTRY_TREP?2?" localSheetId="28">EH!#REF!</definedName>
    <definedName name="XDO_?RATING_INDUSTRY_TREP?2?" localSheetId="9">EH!#REF!</definedName>
    <definedName name="XDO_?RATING_INDUSTRY_TREP?2?" localSheetId="18">EH!#REF!</definedName>
    <definedName name="XDO_?RATING_INDUSTRY_TREP?2?" localSheetId="26">EH!#REF!</definedName>
    <definedName name="XDO_?RATING_INDUSTRY_TREP?2?" localSheetId="14">EH!#REF!</definedName>
    <definedName name="XDO_?RATING_INDUSTRY_TREP?2?" localSheetId="38">EH!#REF!</definedName>
    <definedName name="XDO_?RATING_INDUSTRY_TREP?2?" localSheetId="19">EH!#REF!</definedName>
    <definedName name="XDO_?RATING_INDUSTRY_TREP?2?" localSheetId="45">EH!#REF!</definedName>
    <definedName name="XDO_?RATING_INDUSTRY_TREP?2?">EH!#REF!</definedName>
    <definedName name="XDO_?RATING_INDUSTRY_TREP?3?" localSheetId="27">#REF!</definedName>
    <definedName name="XDO_?RATING_INDUSTRY_TREP?3?" localSheetId="28">#REF!</definedName>
    <definedName name="XDO_?RATING_INDUSTRY_TREP?3?" localSheetId="9">#REF!</definedName>
    <definedName name="XDO_?RATING_INDUSTRY_TREP?3?" localSheetId="18">#REF!</definedName>
    <definedName name="XDO_?RATING_INDUSTRY_TREP?3?" localSheetId="26">#REF!</definedName>
    <definedName name="XDO_?RATING_INDUSTRY_TREP?3?" localSheetId="14">#REF!</definedName>
    <definedName name="XDO_?RATING_INDUSTRY_TREP?3?" localSheetId="38">#REF!</definedName>
    <definedName name="XDO_?RATING_INDUSTRY_TREP?3?" localSheetId="19">#REF!</definedName>
    <definedName name="XDO_?RATING_INDUSTRY_TREP?3?" localSheetId="45">#REF!</definedName>
    <definedName name="XDO_?RATING_INDUSTRY_TREP?3?">#REF!</definedName>
    <definedName name="XDO_?RATING_INDUSTRY_TREP?4?" localSheetId="27">DB!#REF!</definedName>
    <definedName name="XDO_?RATING_INDUSTRY_TREP?4?" localSheetId="28">DB!#REF!</definedName>
    <definedName name="XDO_?RATING_INDUSTRY_TREP?4?" localSheetId="9">DB!#REF!</definedName>
    <definedName name="XDO_?RATING_INDUSTRY_TREP?4?" localSheetId="18">DB!#REF!</definedName>
    <definedName name="XDO_?RATING_INDUSTRY_TREP?4?" localSheetId="26">DB!#REF!</definedName>
    <definedName name="XDO_?RATING_INDUSTRY_TREP?4?" localSheetId="14">DB!#REF!</definedName>
    <definedName name="XDO_?RATING_INDUSTRY_TREP?4?" localSheetId="38">DB!#REF!</definedName>
    <definedName name="XDO_?RATING_INDUSTRY_TREP?4?" localSheetId="19">DB!#REF!</definedName>
    <definedName name="XDO_?RATING_INDUSTRY_TREP?4?" localSheetId="45">DB!#REF!</definedName>
    <definedName name="XDO_?RATING_INDUSTRY_TREP?4?">DB!#REF!</definedName>
    <definedName name="XDO_?RATING_INDUSTRY_TREP?5?" localSheetId="27">ST!#REF!</definedName>
    <definedName name="XDO_?RATING_INDUSTRY_TREP?5?" localSheetId="28">ST!#REF!</definedName>
    <definedName name="XDO_?RATING_INDUSTRY_TREP?5?" localSheetId="9">ST!#REF!</definedName>
    <definedName name="XDO_?RATING_INDUSTRY_TREP?5?" localSheetId="18">ST!#REF!</definedName>
    <definedName name="XDO_?RATING_INDUSTRY_TREP?5?" localSheetId="26">ST!#REF!</definedName>
    <definedName name="XDO_?RATING_INDUSTRY_TREP?5?" localSheetId="14">ST!#REF!</definedName>
    <definedName name="XDO_?RATING_INDUSTRY_TREP?5?" localSheetId="38">ST!#REF!</definedName>
    <definedName name="XDO_?RATING_INDUSTRY_TREP?5?" localSheetId="19">ST!#REF!</definedName>
    <definedName name="XDO_?RATING_INDUSTRY_TREP?5?" localSheetId="45">ST!#REF!</definedName>
    <definedName name="XDO_?RATING_INDUSTRY_TREP?5?">ST!#REF!</definedName>
    <definedName name="XDO_?RATING_INDUSTRY_TREP?6?" localSheetId="27">TS!#REF!</definedName>
    <definedName name="XDO_?RATING_INDUSTRY_TREP?6?" localSheetId="28">TS!#REF!</definedName>
    <definedName name="XDO_?RATING_INDUSTRY_TREP?6?" localSheetId="9">TS!#REF!</definedName>
    <definedName name="XDO_?RATING_INDUSTRY_TREP?6?" localSheetId="18">TS!#REF!</definedName>
    <definedName name="XDO_?RATING_INDUSTRY_TREP?6?" localSheetId="26">TS!#REF!</definedName>
    <definedName name="XDO_?RATING_INDUSTRY_TREP?6?" localSheetId="14">TS!#REF!</definedName>
    <definedName name="XDO_?RATING_INDUSTRY_TREP?6?" localSheetId="38">TS!#REF!</definedName>
    <definedName name="XDO_?RATING_INDUSTRY_TREP?6?" localSheetId="19">TS!#REF!</definedName>
    <definedName name="XDO_?RATING_INDUSTRY_TREP?6?" localSheetId="45">TS!#REF!</definedName>
    <definedName name="XDO_?RATING_INDUSTRY_TREP?6?">TS!#REF!</definedName>
    <definedName name="XDO_?RATING_INDUSTRY_TREP?7?" localSheetId="27">OF!#REF!</definedName>
    <definedName name="XDO_?RATING_INDUSTRY_TREP?7?" localSheetId="28">OF!#REF!</definedName>
    <definedName name="XDO_?RATING_INDUSTRY_TREP?7?" localSheetId="9">OF!#REF!</definedName>
    <definedName name="XDO_?RATING_INDUSTRY_TREP?7?" localSheetId="18">OF!#REF!</definedName>
    <definedName name="XDO_?RATING_INDUSTRY_TREP?7?" localSheetId="26">OF!#REF!</definedName>
    <definedName name="XDO_?RATING_INDUSTRY_TREP?7?" localSheetId="14">OF!#REF!</definedName>
    <definedName name="XDO_?RATING_INDUSTRY_TREP?7?" localSheetId="38">OF!#REF!</definedName>
    <definedName name="XDO_?RATING_INDUSTRY_TREP?7?" localSheetId="19">OF!#REF!</definedName>
    <definedName name="XDO_?RATING_INDUSTRY_TREP?7?" localSheetId="45">OF!#REF!</definedName>
    <definedName name="XDO_?RATING_INDUSTRY_TREP?7?">OF!#REF!</definedName>
    <definedName name="XDO_?ST_HIDE_EQU?" localSheetId="27">BC!#REF!</definedName>
    <definedName name="XDO_?ST_HIDE_EQU?" localSheetId="28">BC!#REF!</definedName>
    <definedName name="XDO_?ST_HIDE_EQU?" localSheetId="26">BC!#REF!</definedName>
    <definedName name="XDO_?ST_HIDE_EQU?" localSheetId="38">BC!#REF!</definedName>
    <definedName name="XDO_?ST_HIDE_EQU?" localSheetId="45">BC!#REF!</definedName>
    <definedName name="XDO_?ST_HIDE_EQU?">BC!#REF!</definedName>
    <definedName name="XDO_?ST_HIDE_EQU?1?" localSheetId="27">EH!#REF!</definedName>
    <definedName name="XDO_?ST_HIDE_EQU?1?" localSheetId="28">EH!#REF!</definedName>
    <definedName name="XDO_?ST_HIDE_EQU?1?" localSheetId="26">EH!#REF!</definedName>
    <definedName name="XDO_?ST_HIDE_EQU?1?" localSheetId="38">EH!#REF!</definedName>
    <definedName name="XDO_?ST_HIDE_EQU?1?" localSheetId="45">EH!#REF!</definedName>
    <definedName name="XDO_?ST_HIDE_EQU?1?">EH!#REF!</definedName>
    <definedName name="XDO_?ST_HIDE_EQU?2?">#REF!</definedName>
    <definedName name="XDO_?ST_HIDE_EQU?3?">TS!$L$116</definedName>
    <definedName name="XDO_?ST_HIDE_EQU?4?">VD!$L$109</definedName>
    <definedName name="XDO_?ST_HIDE_EQU?5?" localSheetId="9">BS!$L$95</definedName>
    <definedName name="XDO_?ST_HIDE_EQU?5?">NI!$L$812</definedName>
    <definedName name="XDO_?ST_HIDE_EQU?6?">NS!$L$4</definedName>
    <definedName name="XDO_?TITLE_HASH?" localSheetId="27">BC!#REF!</definedName>
    <definedName name="XDO_?TITLE_HASH?" localSheetId="28">BC!#REF!</definedName>
    <definedName name="XDO_?TITLE_HASH?" localSheetId="9">BC!#REF!</definedName>
    <definedName name="XDO_?TITLE_HASH?" localSheetId="18">BC!#REF!</definedName>
    <definedName name="XDO_?TITLE_HASH?" localSheetId="26">BC!#REF!</definedName>
    <definedName name="XDO_?TITLE_HASH?" localSheetId="14">BC!#REF!</definedName>
    <definedName name="XDO_?TITLE_HASH?" localSheetId="38">BC!#REF!</definedName>
    <definedName name="XDO_?TITLE_HASH?" localSheetId="19">BC!#REF!</definedName>
    <definedName name="XDO_?TITLE_HASH?" localSheetId="45">BC!#REF!</definedName>
    <definedName name="XDO_?TITLE_HASH?">BC!#REF!</definedName>
    <definedName name="XDO_?TITLE_HASH?1?" localSheetId="27">LF!#REF!</definedName>
    <definedName name="XDO_?TITLE_HASH?1?" localSheetId="28">LF!#REF!</definedName>
    <definedName name="XDO_?TITLE_HASH?1?" localSheetId="9">LF!#REF!</definedName>
    <definedName name="XDO_?TITLE_HASH?1?" localSheetId="18">LF!#REF!</definedName>
    <definedName name="XDO_?TITLE_HASH?1?" localSheetId="26">LF!#REF!</definedName>
    <definedName name="XDO_?TITLE_HASH?1?" localSheetId="14">LF!#REF!</definedName>
    <definedName name="XDO_?TITLE_HASH?1?" localSheetId="38">LF!#REF!</definedName>
    <definedName name="XDO_?TITLE_HASH?1?" localSheetId="19">LF!#REF!</definedName>
    <definedName name="XDO_?TITLE_HASH?1?" localSheetId="45">LF!#REF!</definedName>
    <definedName name="XDO_?TITLE_HASH?1?">LF!#REF!</definedName>
    <definedName name="XDO_?TITLE_HASH?10?">NS!$B$281</definedName>
    <definedName name="XDO_?TITLE_HASH?2?" localSheetId="27">EH!#REF!</definedName>
    <definedName name="XDO_?TITLE_HASH?2?" localSheetId="28">EH!#REF!</definedName>
    <definedName name="XDO_?TITLE_HASH?2?" localSheetId="9">EH!#REF!</definedName>
    <definedName name="XDO_?TITLE_HASH?2?" localSheetId="18">EH!#REF!</definedName>
    <definedName name="XDO_?TITLE_HASH?2?" localSheetId="26">EH!#REF!</definedName>
    <definedName name="XDO_?TITLE_HASH?2?" localSheetId="14">EH!#REF!</definedName>
    <definedName name="XDO_?TITLE_HASH?2?" localSheetId="38">EH!#REF!</definedName>
    <definedName name="XDO_?TITLE_HASH?2?" localSheetId="19">EH!#REF!</definedName>
    <definedName name="XDO_?TITLE_HASH?2?" localSheetId="45">EH!#REF!</definedName>
    <definedName name="XDO_?TITLE_HASH?2?">EH!#REF!</definedName>
    <definedName name="XDO_?TITLE_HASH?3?" localSheetId="27">#REF!</definedName>
    <definedName name="XDO_?TITLE_HASH?3?" localSheetId="28">#REF!</definedName>
    <definedName name="XDO_?TITLE_HASH?3?" localSheetId="9">#REF!</definedName>
    <definedName name="XDO_?TITLE_HASH?3?" localSheetId="18">#REF!</definedName>
    <definedName name="XDO_?TITLE_HASH?3?" localSheetId="26">#REF!</definedName>
    <definedName name="XDO_?TITLE_HASH?3?" localSheetId="14">#REF!</definedName>
    <definedName name="XDO_?TITLE_HASH?3?" localSheetId="38">#REF!</definedName>
    <definedName name="XDO_?TITLE_HASH?3?" localSheetId="19">#REF!</definedName>
    <definedName name="XDO_?TITLE_HASH?3?" localSheetId="45">#REF!</definedName>
    <definedName name="XDO_?TITLE_HASH?3?">#REF!</definedName>
    <definedName name="XDO_?TITLE_HASH?4?" localSheetId="27">DB!#REF!</definedName>
    <definedName name="XDO_?TITLE_HASH?4?" localSheetId="28">DB!#REF!</definedName>
    <definedName name="XDO_?TITLE_HASH?4?" localSheetId="9">DB!#REF!</definedName>
    <definedName name="XDO_?TITLE_HASH?4?" localSheetId="18">DB!#REF!</definedName>
    <definedName name="XDO_?TITLE_HASH?4?" localSheetId="26">DB!#REF!</definedName>
    <definedName name="XDO_?TITLE_HASH?4?" localSheetId="14">DB!#REF!</definedName>
    <definedName name="XDO_?TITLE_HASH?4?" localSheetId="38">DB!#REF!</definedName>
    <definedName name="XDO_?TITLE_HASH?4?" localSheetId="19">DB!#REF!</definedName>
    <definedName name="XDO_?TITLE_HASH?4?" localSheetId="45">DB!#REF!</definedName>
    <definedName name="XDO_?TITLE_HASH?4?">DB!#REF!</definedName>
    <definedName name="XDO_?TITLE_HASH?5?" localSheetId="27">ST!#REF!</definedName>
    <definedName name="XDO_?TITLE_HASH?5?" localSheetId="28">ST!#REF!</definedName>
    <definedName name="XDO_?TITLE_HASH?5?" localSheetId="9">ST!#REF!</definedName>
    <definedName name="XDO_?TITLE_HASH?5?" localSheetId="18">ST!#REF!</definedName>
    <definedName name="XDO_?TITLE_HASH?5?" localSheetId="26">ST!#REF!</definedName>
    <definedName name="XDO_?TITLE_HASH?5?" localSheetId="14">ST!#REF!</definedName>
    <definedName name="XDO_?TITLE_HASH?5?" localSheetId="38">ST!#REF!</definedName>
    <definedName name="XDO_?TITLE_HASH?5?" localSheetId="19">ST!#REF!</definedName>
    <definedName name="XDO_?TITLE_HASH?5?" localSheetId="45">ST!#REF!</definedName>
    <definedName name="XDO_?TITLE_HASH?5?">ST!#REF!</definedName>
    <definedName name="XDO_?TITLE_HASH?6?" localSheetId="27">TS!#REF!</definedName>
    <definedName name="XDO_?TITLE_HASH?6?" localSheetId="28">TS!#REF!</definedName>
    <definedName name="XDO_?TITLE_HASH?6?" localSheetId="9">TS!#REF!</definedName>
    <definedName name="XDO_?TITLE_HASH?6?" localSheetId="18">TS!#REF!</definedName>
    <definedName name="XDO_?TITLE_HASH?6?" localSheetId="26">TS!#REF!</definedName>
    <definedName name="XDO_?TITLE_HASH?6?" localSheetId="14">TS!#REF!</definedName>
    <definedName name="XDO_?TITLE_HASH?6?" localSheetId="38">TS!#REF!</definedName>
    <definedName name="XDO_?TITLE_HASH?6?" localSheetId="19">TS!#REF!</definedName>
    <definedName name="XDO_?TITLE_HASH?6?" localSheetId="45">TS!#REF!</definedName>
    <definedName name="XDO_?TITLE_HASH?6?">TS!#REF!</definedName>
    <definedName name="XDO_?TITLE_HASH?7?" localSheetId="27">VD!#REF!</definedName>
    <definedName name="XDO_?TITLE_HASH?7?" localSheetId="28">VD!#REF!</definedName>
    <definedName name="XDO_?TITLE_HASH?7?" localSheetId="9">VD!#REF!</definedName>
    <definedName name="XDO_?TITLE_HASH?7?" localSheetId="18">VD!#REF!</definedName>
    <definedName name="XDO_?TITLE_HASH?7?" localSheetId="26">VD!#REF!</definedName>
    <definedName name="XDO_?TITLE_HASH?7?" localSheetId="14">VD!#REF!</definedName>
    <definedName name="XDO_?TITLE_HASH?7?" localSheetId="38">VD!#REF!</definedName>
    <definedName name="XDO_?TITLE_HASH?7?" localSheetId="19">VD!#REF!</definedName>
    <definedName name="XDO_?TITLE_HASH?7?" localSheetId="45">VD!#REF!</definedName>
    <definedName name="XDO_?TITLE_HASH?7?">VD!#REF!</definedName>
    <definedName name="XDO_?TITLE_HASH?8?" localSheetId="27">NI!#REF!</definedName>
    <definedName name="XDO_?TITLE_HASH?8?" localSheetId="28">NI!#REF!</definedName>
    <definedName name="XDO_?TITLE_HASH?8?" localSheetId="9">BS!#REF!</definedName>
    <definedName name="XDO_?TITLE_HASH?8?" localSheetId="18">NI!#REF!</definedName>
    <definedName name="XDO_?TITLE_HASH?8?" localSheetId="26">NI!#REF!</definedName>
    <definedName name="XDO_?TITLE_HASH?8?" localSheetId="14">NI!#REF!</definedName>
    <definedName name="XDO_?TITLE_HASH?8?" localSheetId="38">NI!#REF!</definedName>
    <definedName name="XDO_?TITLE_HASH?8?" localSheetId="19">NI!#REF!</definedName>
    <definedName name="XDO_?TITLE_HASH?8?" localSheetId="45">NI!#REF!</definedName>
    <definedName name="XDO_?TITLE_HASH?8?">NI!#REF!</definedName>
    <definedName name="XDO_?TITLE_HASH?9?" localSheetId="27">OF!#REF!</definedName>
    <definedName name="XDO_?TITLE_HASH?9?" localSheetId="28">OF!#REF!</definedName>
    <definedName name="XDO_?TITLE_HASH?9?" localSheetId="9">OF!#REF!</definedName>
    <definedName name="XDO_?TITLE_HASH?9?" localSheetId="18">OF!#REF!</definedName>
    <definedName name="XDO_?TITLE_HASH?9?" localSheetId="26">OF!#REF!</definedName>
    <definedName name="XDO_?TITLE_HASH?9?" localSheetId="14">OF!#REF!</definedName>
    <definedName name="XDO_?TITLE_HASH?9?" localSheetId="38">OF!#REF!</definedName>
    <definedName name="XDO_?TITLE_HASH?9?" localSheetId="19">OF!#REF!</definedName>
    <definedName name="XDO_?TITLE_HASH?9?" localSheetId="45">OF!#REF!</definedName>
    <definedName name="XDO_?TITLE_HASH?9?">OF!#REF!</definedName>
    <definedName name="XDO_?TITLE_STAR?" localSheetId="27">BC!#REF!</definedName>
    <definedName name="XDO_?TITLE_STAR?" localSheetId="28">BC!#REF!</definedName>
    <definedName name="XDO_?TITLE_STAR?" localSheetId="9">BC!#REF!</definedName>
    <definedName name="XDO_?TITLE_STAR?" localSheetId="18">BC!#REF!</definedName>
    <definedName name="XDO_?TITLE_STAR?" localSheetId="26">BC!#REF!</definedName>
    <definedName name="XDO_?TITLE_STAR?" localSheetId="14">BC!#REF!</definedName>
    <definedName name="XDO_?TITLE_STAR?" localSheetId="38">BC!#REF!</definedName>
    <definedName name="XDO_?TITLE_STAR?" localSheetId="19">BC!#REF!</definedName>
    <definedName name="XDO_?TITLE_STAR?" localSheetId="45">BC!#REF!</definedName>
    <definedName name="XDO_?TITLE_STAR?">BC!#REF!</definedName>
    <definedName name="XDO_?TITLE_STAR?1?" localSheetId="27">LF!#REF!</definedName>
    <definedName name="XDO_?TITLE_STAR?1?" localSheetId="28">LF!#REF!</definedName>
    <definedName name="XDO_?TITLE_STAR?1?" localSheetId="9">LF!#REF!</definedName>
    <definedName name="XDO_?TITLE_STAR?1?" localSheetId="18">LF!#REF!</definedName>
    <definedName name="XDO_?TITLE_STAR?1?" localSheetId="26">LF!#REF!</definedName>
    <definedName name="XDO_?TITLE_STAR?1?" localSheetId="14">LF!#REF!</definedName>
    <definedName name="XDO_?TITLE_STAR?1?" localSheetId="38">LF!#REF!</definedName>
    <definedName name="XDO_?TITLE_STAR?1?" localSheetId="19">LF!#REF!</definedName>
    <definedName name="XDO_?TITLE_STAR?1?" localSheetId="45">LF!#REF!</definedName>
    <definedName name="XDO_?TITLE_STAR?1?">LF!#REF!</definedName>
    <definedName name="XDO_?TITLE_STAR?10?">NS!$B$280</definedName>
    <definedName name="XDO_?TITLE_STAR?2?" localSheetId="27">EH!#REF!</definedName>
    <definedName name="XDO_?TITLE_STAR?2?" localSheetId="28">EH!#REF!</definedName>
    <definedName name="XDO_?TITLE_STAR?2?" localSheetId="9">EH!#REF!</definedName>
    <definedName name="XDO_?TITLE_STAR?2?" localSheetId="18">EH!#REF!</definedName>
    <definedName name="XDO_?TITLE_STAR?2?" localSheetId="26">EH!#REF!</definedName>
    <definedName name="XDO_?TITLE_STAR?2?" localSheetId="14">EH!#REF!</definedName>
    <definedName name="XDO_?TITLE_STAR?2?" localSheetId="38">EH!#REF!</definedName>
    <definedName name="XDO_?TITLE_STAR?2?" localSheetId="19">EH!#REF!</definedName>
    <definedName name="XDO_?TITLE_STAR?2?" localSheetId="45">EH!#REF!</definedName>
    <definedName name="XDO_?TITLE_STAR?2?">EH!#REF!</definedName>
    <definedName name="XDO_?TITLE_STAR?3?" localSheetId="27">#REF!</definedName>
    <definedName name="XDO_?TITLE_STAR?3?" localSheetId="28">#REF!</definedName>
    <definedName name="XDO_?TITLE_STAR?3?" localSheetId="9">#REF!</definedName>
    <definedName name="XDO_?TITLE_STAR?3?" localSheetId="18">#REF!</definedName>
    <definedName name="XDO_?TITLE_STAR?3?" localSheetId="26">#REF!</definedName>
    <definedName name="XDO_?TITLE_STAR?3?" localSheetId="14">#REF!</definedName>
    <definedName name="XDO_?TITLE_STAR?3?" localSheetId="38">#REF!</definedName>
    <definedName name="XDO_?TITLE_STAR?3?" localSheetId="19">#REF!</definedName>
    <definedName name="XDO_?TITLE_STAR?3?" localSheetId="45">#REF!</definedName>
    <definedName name="XDO_?TITLE_STAR?3?">#REF!</definedName>
    <definedName name="XDO_?TITLE_STAR?4?" localSheetId="27">DB!#REF!</definedName>
    <definedName name="XDO_?TITLE_STAR?4?" localSheetId="28">DB!#REF!</definedName>
    <definedName name="XDO_?TITLE_STAR?4?" localSheetId="9">DB!#REF!</definedName>
    <definedName name="XDO_?TITLE_STAR?4?" localSheetId="18">DB!#REF!</definedName>
    <definedName name="XDO_?TITLE_STAR?4?" localSheetId="26">DB!#REF!</definedName>
    <definedName name="XDO_?TITLE_STAR?4?" localSheetId="14">DB!#REF!</definedName>
    <definedName name="XDO_?TITLE_STAR?4?" localSheetId="38">DB!#REF!</definedName>
    <definedName name="XDO_?TITLE_STAR?4?" localSheetId="19">DB!#REF!</definedName>
    <definedName name="XDO_?TITLE_STAR?4?" localSheetId="45">DB!#REF!</definedName>
    <definedName name="XDO_?TITLE_STAR?4?">DB!#REF!</definedName>
    <definedName name="XDO_?TITLE_STAR?5?" localSheetId="27">ST!#REF!</definedName>
    <definedName name="XDO_?TITLE_STAR?5?" localSheetId="28">ST!#REF!</definedName>
    <definedName name="XDO_?TITLE_STAR?5?" localSheetId="9">ST!#REF!</definedName>
    <definedName name="XDO_?TITLE_STAR?5?" localSheetId="18">ST!#REF!</definedName>
    <definedName name="XDO_?TITLE_STAR?5?" localSheetId="26">ST!#REF!</definedName>
    <definedName name="XDO_?TITLE_STAR?5?" localSheetId="14">ST!#REF!</definedName>
    <definedName name="XDO_?TITLE_STAR?5?" localSheetId="38">ST!#REF!</definedName>
    <definedName name="XDO_?TITLE_STAR?5?" localSheetId="19">ST!#REF!</definedName>
    <definedName name="XDO_?TITLE_STAR?5?" localSheetId="45">ST!#REF!</definedName>
    <definedName name="XDO_?TITLE_STAR?5?">ST!#REF!</definedName>
    <definedName name="XDO_?TITLE_STAR?6?" localSheetId="27">TS!#REF!</definedName>
    <definedName name="XDO_?TITLE_STAR?6?" localSheetId="28">TS!#REF!</definedName>
    <definedName name="XDO_?TITLE_STAR?6?" localSheetId="9">TS!#REF!</definedName>
    <definedName name="XDO_?TITLE_STAR?6?" localSheetId="18">TS!#REF!</definedName>
    <definedName name="XDO_?TITLE_STAR?6?" localSheetId="26">TS!#REF!</definedName>
    <definedName name="XDO_?TITLE_STAR?6?" localSheetId="14">TS!#REF!</definedName>
    <definedName name="XDO_?TITLE_STAR?6?" localSheetId="38">TS!#REF!</definedName>
    <definedName name="XDO_?TITLE_STAR?6?" localSheetId="19">TS!#REF!</definedName>
    <definedName name="XDO_?TITLE_STAR?6?" localSheetId="45">TS!#REF!</definedName>
    <definedName name="XDO_?TITLE_STAR?6?">TS!#REF!</definedName>
    <definedName name="XDO_?TITLE_STAR?7?" localSheetId="27">VD!#REF!</definedName>
    <definedName name="XDO_?TITLE_STAR?7?" localSheetId="28">VD!#REF!</definedName>
    <definedName name="XDO_?TITLE_STAR?7?" localSheetId="9">VD!#REF!</definedName>
    <definedName name="XDO_?TITLE_STAR?7?" localSheetId="18">VD!#REF!</definedName>
    <definedName name="XDO_?TITLE_STAR?7?" localSheetId="26">VD!#REF!</definedName>
    <definedName name="XDO_?TITLE_STAR?7?" localSheetId="14">VD!#REF!</definedName>
    <definedName name="XDO_?TITLE_STAR?7?" localSheetId="38">VD!#REF!</definedName>
    <definedName name="XDO_?TITLE_STAR?7?" localSheetId="19">VD!#REF!</definedName>
    <definedName name="XDO_?TITLE_STAR?7?" localSheetId="45">VD!#REF!</definedName>
    <definedName name="XDO_?TITLE_STAR?7?">VD!#REF!</definedName>
    <definedName name="XDO_?TITLE_STAR?8?" localSheetId="27">NI!#REF!</definedName>
    <definedName name="XDO_?TITLE_STAR?8?" localSheetId="28">NI!#REF!</definedName>
    <definedName name="XDO_?TITLE_STAR?8?" localSheetId="9">BS!#REF!</definedName>
    <definedName name="XDO_?TITLE_STAR?8?" localSheetId="18">NI!#REF!</definedName>
    <definedName name="XDO_?TITLE_STAR?8?" localSheetId="26">NI!#REF!</definedName>
    <definedName name="XDO_?TITLE_STAR?8?" localSheetId="14">NI!#REF!</definedName>
    <definedName name="XDO_?TITLE_STAR?8?" localSheetId="38">NI!#REF!</definedName>
    <definedName name="XDO_?TITLE_STAR?8?" localSheetId="19">NI!#REF!</definedName>
    <definedName name="XDO_?TITLE_STAR?8?" localSheetId="45">NI!#REF!</definedName>
    <definedName name="XDO_?TITLE_STAR?8?">NI!#REF!</definedName>
    <definedName name="XDO_?TITLE_STAR?9?" localSheetId="27">OF!#REF!</definedName>
    <definedName name="XDO_?TITLE_STAR?9?" localSheetId="28">OF!#REF!</definedName>
    <definedName name="XDO_?TITLE_STAR?9?" localSheetId="9">OF!#REF!</definedName>
    <definedName name="XDO_?TITLE_STAR?9?" localSheetId="18">OF!#REF!</definedName>
    <definedName name="XDO_?TITLE_STAR?9?" localSheetId="26">OF!#REF!</definedName>
    <definedName name="XDO_?TITLE_STAR?9?" localSheetId="14">OF!#REF!</definedName>
    <definedName name="XDO_?TITLE_STAR?9?" localSheetId="38">OF!#REF!</definedName>
    <definedName name="XDO_?TITLE_STAR?9?" localSheetId="19">OF!#REF!</definedName>
    <definedName name="XDO_?TITLE_STAR?9?" localSheetId="45">OF!#REF!</definedName>
    <definedName name="XDO_?TITLE_STAR?9?">OF!#REF!</definedName>
    <definedName name="XDO_?TX_GT_MARKET_VALUE_DEBT_A?" localSheetId="27">BC!#REF!</definedName>
    <definedName name="XDO_?TX_GT_MARKET_VALUE_DEBT_A?" localSheetId="28">BC!#REF!</definedName>
    <definedName name="XDO_?TX_GT_MARKET_VALUE_DEBT_A?" localSheetId="9">BC!#REF!</definedName>
    <definedName name="XDO_?TX_GT_MARKET_VALUE_DEBT_A?" localSheetId="18">BC!#REF!</definedName>
    <definedName name="XDO_?TX_GT_MARKET_VALUE_DEBT_A?" localSheetId="26">BC!#REF!</definedName>
    <definedName name="XDO_?TX_GT_MARKET_VALUE_DEBT_A?" localSheetId="14">BC!#REF!</definedName>
    <definedName name="XDO_?TX_GT_MARKET_VALUE_DEBT_A?" localSheetId="38">BC!#REF!</definedName>
    <definedName name="XDO_?TX_GT_MARKET_VALUE_DEBT_A?" localSheetId="19">BC!#REF!</definedName>
    <definedName name="XDO_?TX_GT_MARKET_VALUE_DEBT_A?" localSheetId="10">[1]IB01!#REF!</definedName>
    <definedName name="XDO_?TX_GT_MARKET_VALUE_DEBT_A?" localSheetId="45">BC!#REF!</definedName>
    <definedName name="XDO_?TX_GT_MARKET_VALUE_DEBT_A?">BC!#REF!</definedName>
    <definedName name="XDO_?TX_GT_MARKET_VALUE_DEBT_A?1?" localSheetId="27">LF!#REF!</definedName>
    <definedName name="XDO_?TX_GT_MARKET_VALUE_DEBT_A?1?" localSheetId="28">LF!#REF!</definedName>
    <definedName name="XDO_?TX_GT_MARKET_VALUE_DEBT_A?1?" localSheetId="9">LF!#REF!</definedName>
    <definedName name="XDO_?TX_GT_MARKET_VALUE_DEBT_A?1?" localSheetId="18">LF!#REF!</definedName>
    <definedName name="XDO_?TX_GT_MARKET_VALUE_DEBT_A?1?" localSheetId="26">LF!#REF!</definedName>
    <definedName name="XDO_?TX_GT_MARKET_VALUE_DEBT_A?1?" localSheetId="14">LF!#REF!</definedName>
    <definedName name="XDO_?TX_GT_MARKET_VALUE_DEBT_A?1?" localSheetId="38">LF!#REF!</definedName>
    <definedName name="XDO_?TX_GT_MARKET_VALUE_DEBT_A?1?" localSheetId="19">LF!#REF!</definedName>
    <definedName name="XDO_?TX_GT_MARKET_VALUE_DEBT_A?1?" localSheetId="45">LF!#REF!</definedName>
    <definedName name="XDO_?TX_GT_MARKET_VALUE_DEBT_A?1?">LF!#REF!</definedName>
    <definedName name="XDO_?TX_GT_MARKET_VALUE_DEBT_A?10?" localSheetId="27">TS!#REF!</definedName>
    <definedName name="XDO_?TX_GT_MARKET_VALUE_DEBT_A?10?" localSheetId="28">TS!#REF!</definedName>
    <definedName name="XDO_?TX_GT_MARKET_VALUE_DEBT_A?10?" localSheetId="9">TS!#REF!</definedName>
    <definedName name="XDO_?TX_GT_MARKET_VALUE_DEBT_A?10?" localSheetId="18">TS!#REF!</definedName>
    <definedName name="XDO_?TX_GT_MARKET_VALUE_DEBT_A?10?" localSheetId="26">TS!#REF!</definedName>
    <definedName name="XDO_?TX_GT_MARKET_VALUE_DEBT_A?10?" localSheetId="14">TS!#REF!</definedName>
    <definedName name="XDO_?TX_GT_MARKET_VALUE_DEBT_A?10?" localSheetId="38">TS!#REF!</definedName>
    <definedName name="XDO_?TX_GT_MARKET_VALUE_DEBT_A?10?" localSheetId="19">TS!#REF!</definedName>
    <definedName name="XDO_?TX_GT_MARKET_VALUE_DEBT_A?10?" localSheetId="10">[1]IB16!#REF!</definedName>
    <definedName name="XDO_?TX_GT_MARKET_VALUE_DEBT_A?10?" localSheetId="45">TS!#REF!</definedName>
    <definedName name="XDO_?TX_GT_MARKET_VALUE_DEBT_A?10?">TS!#REF!</definedName>
    <definedName name="XDO_?TX_GT_MARKET_VALUE_DEBT_A?11?" localSheetId="27">VD!#REF!</definedName>
    <definedName name="XDO_?TX_GT_MARKET_VALUE_DEBT_A?11?" localSheetId="28">VD!#REF!</definedName>
    <definedName name="XDO_?TX_GT_MARKET_VALUE_DEBT_A?11?" localSheetId="9">VD!#REF!</definedName>
    <definedName name="XDO_?TX_GT_MARKET_VALUE_DEBT_A?11?" localSheetId="18">VD!#REF!</definedName>
    <definedName name="XDO_?TX_GT_MARKET_VALUE_DEBT_A?11?" localSheetId="26">VD!#REF!</definedName>
    <definedName name="XDO_?TX_GT_MARKET_VALUE_DEBT_A?11?" localSheetId="14">VD!#REF!</definedName>
    <definedName name="XDO_?TX_GT_MARKET_VALUE_DEBT_A?11?" localSheetId="38">VD!#REF!</definedName>
    <definedName name="XDO_?TX_GT_MARKET_VALUE_DEBT_A?11?" localSheetId="19">VD!#REF!</definedName>
    <definedName name="XDO_?TX_GT_MARKET_VALUE_DEBT_A?11?" localSheetId="45">VD!#REF!</definedName>
    <definedName name="XDO_?TX_GT_MARKET_VALUE_DEBT_A?11?">VD!#REF!</definedName>
    <definedName name="XDO_?TX_GT_MARKET_VALUE_DEBT_A?12?" localSheetId="27">VD!#REF!</definedName>
    <definedName name="XDO_?TX_GT_MARKET_VALUE_DEBT_A?12?" localSheetId="28">VD!#REF!</definedName>
    <definedName name="XDO_?TX_GT_MARKET_VALUE_DEBT_A?12?" localSheetId="9">VD!#REF!</definedName>
    <definedName name="XDO_?TX_GT_MARKET_VALUE_DEBT_A?12?" localSheetId="18">VD!#REF!</definedName>
    <definedName name="XDO_?TX_GT_MARKET_VALUE_DEBT_A?12?" localSheetId="26">VD!#REF!</definedName>
    <definedName name="XDO_?TX_GT_MARKET_VALUE_DEBT_A?12?" localSheetId="14">VD!#REF!</definedName>
    <definedName name="XDO_?TX_GT_MARKET_VALUE_DEBT_A?12?" localSheetId="38">VD!#REF!</definedName>
    <definedName name="XDO_?TX_GT_MARKET_VALUE_DEBT_A?12?" localSheetId="19">VD!#REF!</definedName>
    <definedName name="XDO_?TX_GT_MARKET_VALUE_DEBT_A?12?" localSheetId="10">[1]IB18!#REF!</definedName>
    <definedName name="XDO_?TX_GT_MARKET_VALUE_DEBT_A?12?" localSheetId="45">VD!#REF!</definedName>
    <definedName name="XDO_?TX_GT_MARKET_VALUE_DEBT_A?12?">VD!#REF!</definedName>
    <definedName name="XDO_?TX_GT_MARKET_VALUE_DEBT_A?13?" localSheetId="27">NI!#REF!</definedName>
    <definedName name="XDO_?TX_GT_MARKET_VALUE_DEBT_A?13?" localSheetId="28">NI!#REF!</definedName>
    <definedName name="XDO_?TX_GT_MARKET_VALUE_DEBT_A?13?" localSheetId="9">BS!#REF!</definedName>
    <definedName name="XDO_?TX_GT_MARKET_VALUE_DEBT_A?13?" localSheetId="18">NI!#REF!</definedName>
    <definedName name="XDO_?TX_GT_MARKET_VALUE_DEBT_A?13?" localSheetId="26">NI!#REF!</definedName>
    <definedName name="XDO_?TX_GT_MARKET_VALUE_DEBT_A?13?" localSheetId="14">NI!#REF!</definedName>
    <definedName name="XDO_?TX_GT_MARKET_VALUE_DEBT_A?13?" localSheetId="38">NI!#REF!</definedName>
    <definedName name="XDO_?TX_GT_MARKET_VALUE_DEBT_A?13?" localSheetId="19">NI!#REF!</definedName>
    <definedName name="XDO_?TX_GT_MARKET_VALUE_DEBT_A?13?" localSheetId="45">NI!#REF!</definedName>
    <definedName name="XDO_?TX_GT_MARKET_VALUE_DEBT_A?13?">NI!#REF!</definedName>
    <definedName name="XDO_?TX_GT_MARKET_VALUE_DEBT_A?14?" localSheetId="27">OF!#REF!</definedName>
    <definedName name="XDO_?TX_GT_MARKET_VALUE_DEBT_A?14?" localSheetId="28">OF!#REF!</definedName>
    <definedName name="XDO_?TX_GT_MARKET_VALUE_DEBT_A?14?" localSheetId="9">OF!#REF!</definedName>
    <definedName name="XDO_?TX_GT_MARKET_VALUE_DEBT_A?14?" localSheetId="18">OF!#REF!</definedName>
    <definedName name="XDO_?TX_GT_MARKET_VALUE_DEBT_A?14?" localSheetId="26">OF!#REF!</definedName>
    <definedName name="XDO_?TX_GT_MARKET_VALUE_DEBT_A?14?" localSheetId="14">OF!#REF!</definedName>
    <definedName name="XDO_?TX_GT_MARKET_VALUE_DEBT_A?14?" localSheetId="38">OF!#REF!</definedName>
    <definedName name="XDO_?TX_GT_MARKET_VALUE_DEBT_A?14?" localSheetId="19">OF!#REF!</definedName>
    <definedName name="XDO_?TX_GT_MARKET_VALUE_DEBT_A?14?" localSheetId="10">[1]IB19!#REF!</definedName>
    <definedName name="XDO_?TX_GT_MARKET_VALUE_DEBT_A?14?" localSheetId="45">OF!#REF!</definedName>
    <definedName name="XDO_?TX_GT_MARKET_VALUE_DEBT_A?14?">OF!#REF!</definedName>
    <definedName name="XDO_?TX_GT_MARKET_VALUE_DEBT_A?15?" localSheetId="27">OF!#REF!</definedName>
    <definedName name="XDO_?TX_GT_MARKET_VALUE_DEBT_A?15?" localSheetId="28">OF!#REF!</definedName>
    <definedName name="XDO_?TX_GT_MARKET_VALUE_DEBT_A?15?" localSheetId="9">OF!#REF!</definedName>
    <definedName name="XDO_?TX_GT_MARKET_VALUE_DEBT_A?15?" localSheetId="18">OF!#REF!</definedName>
    <definedName name="XDO_?TX_GT_MARKET_VALUE_DEBT_A?15?" localSheetId="26">OF!#REF!</definedName>
    <definedName name="XDO_?TX_GT_MARKET_VALUE_DEBT_A?15?" localSheetId="14">OF!#REF!</definedName>
    <definedName name="XDO_?TX_GT_MARKET_VALUE_DEBT_A?15?" localSheetId="38">OF!#REF!</definedName>
    <definedName name="XDO_?TX_GT_MARKET_VALUE_DEBT_A?15?" localSheetId="19">OF!#REF!</definedName>
    <definedName name="XDO_?TX_GT_MARKET_VALUE_DEBT_A?15?" localSheetId="10">NS!$F$263</definedName>
    <definedName name="XDO_?TX_GT_MARKET_VALUE_DEBT_A?15?" localSheetId="45">OF!#REF!</definedName>
    <definedName name="XDO_?TX_GT_MARKET_VALUE_DEBT_A?15?">OF!#REF!</definedName>
    <definedName name="XDO_?TX_GT_MARKET_VALUE_DEBT_A?16?">NS!#REF!</definedName>
    <definedName name="XDO_?TX_GT_MARKET_VALUE_DEBT_A?18?">[1]IB21!#REF!</definedName>
    <definedName name="XDO_?TX_GT_MARKET_VALUE_DEBT_A?2?" localSheetId="27">LF!#REF!</definedName>
    <definedName name="XDO_?TX_GT_MARKET_VALUE_DEBT_A?2?" localSheetId="28">LF!#REF!</definedName>
    <definedName name="XDO_?TX_GT_MARKET_VALUE_DEBT_A?2?" localSheetId="9">LF!#REF!</definedName>
    <definedName name="XDO_?TX_GT_MARKET_VALUE_DEBT_A?2?" localSheetId="18">LF!#REF!</definedName>
    <definedName name="XDO_?TX_GT_MARKET_VALUE_DEBT_A?2?" localSheetId="26">LF!#REF!</definedName>
    <definedName name="XDO_?TX_GT_MARKET_VALUE_DEBT_A?2?" localSheetId="14">LF!#REF!</definedName>
    <definedName name="XDO_?TX_GT_MARKET_VALUE_DEBT_A?2?" localSheetId="38">LF!#REF!</definedName>
    <definedName name="XDO_?TX_GT_MARKET_VALUE_DEBT_A?2?" localSheetId="19">LF!#REF!</definedName>
    <definedName name="XDO_?TX_GT_MARKET_VALUE_DEBT_A?2?" localSheetId="45">LF!#REF!</definedName>
    <definedName name="XDO_?TX_GT_MARKET_VALUE_DEBT_A?2?">LF!#REF!</definedName>
    <definedName name="XDO_?TX_GT_MARKET_VALUE_DEBT_A?20?">[1]IB22!#REF!</definedName>
    <definedName name="XDO_?TX_GT_MARKET_VALUE_DEBT_A?22?">[1]IB23!#REF!</definedName>
    <definedName name="XDO_?TX_GT_MARKET_VALUE_DEBT_A?24?">[1]IB24!#REF!</definedName>
    <definedName name="XDO_?TX_GT_MARKET_VALUE_DEBT_A?26?">[1]IB25!#REF!</definedName>
    <definedName name="XDO_?TX_GT_MARKET_VALUE_DEBT_A?28?">[1]IB26!#REF!</definedName>
    <definedName name="XDO_?TX_GT_MARKET_VALUE_DEBT_A?3?" localSheetId="27">EH!#REF!</definedName>
    <definedName name="XDO_?TX_GT_MARKET_VALUE_DEBT_A?3?" localSheetId="28">EH!#REF!</definedName>
    <definedName name="XDO_?TX_GT_MARKET_VALUE_DEBT_A?3?" localSheetId="9">EH!#REF!</definedName>
    <definedName name="XDO_?TX_GT_MARKET_VALUE_DEBT_A?3?" localSheetId="18">EH!#REF!</definedName>
    <definedName name="XDO_?TX_GT_MARKET_VALUE_DEBT_A?3?" localSheetId="26">EH!#REF!</definedName>
    <definedName name="XDO_?TX_GT_MARKET_VALUE_DEBT_A?3?" localSheetId="14">EH!#REF!</definedName>
    <definedName name="XDO_?TX_GT_MARKET_VALUE_DEBT_A?3?" localSheetId="38">EH!#REF!</definedName>
    <definedName name="XDO_?TX_GT_MARKET_VALUE_DEBT_A?3?" localSheetId="19">EH!#REF!</definedName>
    <definedName name="XDO_?TX_GT_MARKET_VALUE_DEBT_A?3?" localSheetId="45">EH!#REF!</definedName>
    <definedName name="XDO_?TX_GT_MARKET_VALUE_DEBT_A?3?">EH!#REF!</definedName>
    <definedName name="XDO_?TX_GT_MARKET_VALUE_DEBT_A?30?">[1]IB27!#REF!</definedName>
    <definedName name="XDO_?TX_GT_MARKET_VALUE_DEBT_A?32?">[1]IB28!#REF!</definedName>
    <definedName name="XDO_?TX_GT_MARKET_VALUE_DEBT_A?34?">[1]IB29!#REF!</definedName>
    <definedName name="XDO_?TX_GT_MARKET_VALUE_DEBT_A?36?">[1]IB31!#REF!</definedName>
    <definedName name="XDO_?TX_GT_MARKET_VALUE_DEBT_A?38?">[1]IB32!#REF!</definedName>
    <definedName name="XDO_?TX_GT_MARKET_VALUE_DEBT_A?4?" localSheetId="27">EH!#REF!</definedName>
    <definedName name="XDO_?TX_GT_MARKET_VALUE_DEBT_A?4?" localSheetId="28">EH!#REF!</definedName>
    <definedName name="XDO_?TX_GT_MARKET_VALUE_DEBT_A?4?" localSheetId="9">EH!#REF!</definedName>
    <definedName name="XDO_?TX_GT_MARKET_VALUE_DEBT_A?4?" localSheetId="18">EH!#REF!</definedName>
    <definedName name="XDO_?TX_GT_MARKET_VALUE_DEBT_A?4?" localSheetId="26">EH!#REF!</definedName>
    <definedName name="XDO_?TX_GT_MARKET_VALUE_DEBT_A?4?" localSheetId="14">EH!#REF!</definedName>
    <definedName name="XDO_?TX_GT_MARKET_VALUE_DEBT_A?4?" localSheetId="38">EH!#REF!</definedName>
    <definedName name="XDO_?TX_GT_MARKET_VALUE_DEBT_A?4?" localSheetId="19">EH!#REF!</definedName>
    <definedName name="XDO_?TX_GT_MARKET_VALUE_DEBT_A?4?" localSheetId="45">EH!#REF!</definedName>
    <definedName name="XDO_?TX_GT_MARKET_VALUE_DEBT_A?4?">EH!#REF!</definedName>
    <definedName name="XDO_?TX_GT_MARKET_VALUE_DEBT_A?40?">[1]IB33!#REF!</definedName>
    <definedName name="XDO_?TX_GT_MARKET_VALUE_DEBT_A?42?">[1]IB34!#REF!</definedName>
    <definedName name="XDO_?TX_GT_MARKET_VALUE_DEBT_A?44?">[1]IB35!#REF!</definedName>
    <definedName name="XDO_?TX_GT_MARKET_VALUE_DEBT_A?46?">[1]IB36!#REF!</definedName>
    <definedName name="XDO_?TX_GT_MARKET_VALUE_DEBT_A?48?">[1]IB37!#REF!</definedName>
    <definedName name="XDO_?TX_GT_MARKET_VALUE_DEBT_A?5?" localSheetId="27">#REF!</definedName>
    <definedName name="XDO_?TX_GT_MARKET_VALUE_DEBT_A?5?" localSheetId="28">#REF!</definedName>
    <definedName name="XDO_?TX_GT_MARKET_VALUE_DEBT_A?5?" localSheetId="9">#REF!</definedName>
    <definedName name="XDO_?TX_GT_MARKET_VALUE_DEBT_A?5?" localSheetId="18">#REF!</definedName>
    <definedName name="XDO_?TX_GT_MARKET_VALUE_DEBT_A?5?" localSheetId="26">#REF!</definedName>
    <definedName name="XDO_?TX_GT_MARKET_VALUE_DEBT_A?5?" localSheetId="14">#REF!</definedName>
    <definedName name="XDO_?TX_GT_MARKET_VALUE_DEBT_A?5?" localSheetId="38">#REF!</definedName>
    <definedName name="XDO_?TX_GT_MARKET_VALUE_DEBT_A?5?" localSheetId="19">#REF!</definedName>
    <definedName name="XDO_?TX_GT_MARKET_VALUE_DEBT_A?5?" localSheetId="45">#REF!</definedName>
    <definedName name="XDO_?TX_GT_MARKET_VALUE_DEBT_A?5?">#REF!</definedName>
    <definedName name="XDO_?TX_GT_MARKET_VALUE_DEBT_A?50?">[1]IB38!#REF!</definedName>
    <definedName name="XDO_?TX_GT_MARKET_VALUE_DEBT_A?52?">[1]IB39!#REF!</definedName>
    <definedName name="XDO_?TX_GT_MARKET_VALUE_DEBT_A?54?">[1]IB40!#REF!</definedName>
    <definedName name="XDO_?TX_GT_MARKET_VALUE_DEBT_A?56?">[1]IB41!#REF!</definedName>
    <definedName name="XDO_?TX_GT_MARKET_VALUE_DEBT_A?58?">[1]IB42!#REF!</definedName>
    <definedName name="XDO_?TX_GT_MARKET_VALUE_DEBT_A?6?" localSheetId="27">#REF!</definedName>
    <definedName name="XDO_?TX_GT_MARKET_VALUE_DEBT_A?6?" localSheetId="28">#REF!</definedName>
    <definedName name="XDO_?TX_GT_MARKET_VALUE_DEBT_A?6?" localSheetId="9">#REF!</definedName>
    <definedName name="XDO_?TX_GT_MARKET_VALUE_DEBT_A?6?" localSheetId="18">#REF!</definedName>
    <definedName name="XDO_?TX_GT_MARKET_VALUE_DEBT_A?6?" localSheetId="26">#REF!</definedName>
    <definedName name="XDO_?TX_GT_MARKET_VALUE_DEBT_A?6?" localSheetId="14">#REF!</definedName>
    <definedName name="XDO_?TX_GT_MARKET_VALUE_DEBT_A?6?" localSheetId="38">#REF!</definedName>
    <definedName name="XDO_?TX_GT_MARKET_VALUE_DEBT_A?6?" localSheetId="19">#REF!</definedName>
    <definedName name="XDO_?TX_GT_MARKET_VALUE_DEBT_A?6?" localSheetId="10">[1]IB11!#REF!</definedName>
    <definedName name="XDO_?TX_GT_MARKET_VALUE_DEBT_A?6?" localSheetId="45">#REF!</definedName>
    <definedName name="XDO_?TX_GT_MARKET_VALUE_DEBT_A?6?">#REF!</definedName>
    <definedName name="XDO_?TX_GT_MARKET_VALUE_DEBT_A?60?">[1]IB43!#REF!</definedName>
    <definedName name="XDO_?TX_GT_MARKET_VALUE_DEBT_A?62?">[1]IB44!#REF!</definedName>
    <definedName name="XDO_?TX_GT_MARKET_VALUE_DEBT_A?64?">[1]IB45!#REF!</definedName>
    <definedName name="XDO_?TX_GT_MARKET_VALUE_DEBT_A?66?">[1]IB46!#REF!</definedName>
    <definedName name="XDO_?TX_GT_MARKET_VALUE_DEBT_A?68?">[1]IB47!#REF!</definedName>
    <definedName name="XDO_?TX_GT_MARKET_VALUE_DEBT_A?7?" localSheetId="27">DB!#REF!</definedName>
    <definedName name="XDO_?TX_GT_MARKET_VALUE_DEBT_A?7?" localSheetId="28">DB!#REF!</definedName>
    <definedName name="XDO_?TX_GT_MARKET_VALUE_DEBT_A?7?" localSheetId="9">DB!#REF!</definedName>
    <definedName name="XDO_?TX_GT_MARKET_VALUE_DEBT_A?7?" localSheetId="18">DB!#REF!</definedName>
    <definedName name="XDO_?TX_GT_MARKET_VALUE_DEBT_A?7?" localSheetId="26">DB!#REF!</definedName>
    <definedName name="XDO_?TX_GT_MARKET_VALUE_DEBT_A?7?" localSheetId="14">DB!#REF!</definedName>
    <definedName name="XDO_?TX_GT_MARKET_VALUE_DEBT_A?7?" localSheetId="38">DB!#REF!</definedName>
    <definedName name="XDO_?TX_GT_MARKET_VALUE_DEBT_A?7?" localSheetId="19">DB!#REF!</definedName>
    <definedName name="XDO_?TX_GT_MARKET_VALUE_DEBT_A?7?" localSheetId="45">DB!#REF!</definedName>
    <definedName name="XDO_?TX_GT_MARKET_VALUE_DEBT_A?7?">DB!#REF!</definedName>
    <definedName name="XDO_?TX_GT_MARKET_VALUE_DEBT_A?70?">[1]IB48!#REF!</definedName>
    <definedName name="XDO_?TX_GT_MARKET_VALUE_DEBT_A?72?">[1]IB49!#REF!</definedName>
    <definedName name="XDO_?TX_GT_MARKET_VALUE_DEBT_A?74?">[1]IB50!#REF!</definedName>
    <definedName name="XDO_?TX_GT_MARKET_VALUE_DEBT_A?76?">[1]IB51!#REF!</definedName>
    <definedName name="XDO_?TX_GT_MARKET_VALUE_DEBT_A?78?">[1]IB52!#REF!</definedName>
    <definedName name="XDO_?TX_GT_MARKET_VALUE_DEBT_A?8?" localSheetId="27">ST!#REF!</definedName>
    <definedName name="XDO_?TX_GT_MARKET_VALUE_DEBT_A?8?" localSheetId="28">ST!#REF!</definedName>
    <definedName name="XDO_?TX_GT_MARKET_VALUE_DEBT_A?8?" localSheetId="9">ST!#REF!</definedName>
    <definedName name="XDO_?TX_GT_MARKET_VALUE_DEBT_A?8?" localSheetId="18">ST!#REF!</definedName>
    <definedName name="XDO_?TX_GT_MARKET_VALUE_DEBT_A?8?" localSheetId="26">ST!#REF!</definedName>
    <definedName name="XDO_?TX_GT_MARKET_VALUE_DEBT_A?8?" localSheetId="14">ST!#REF!</definedName>
    <definedName name="XDO_?TX_GT_MARKET_VALUE_DEBT_A?8?" localSheetId="38">ST!#REF!</definedName>
    <definedName name="XDO_?TX_GT_MARKET_VALUE_DEBT_A?8?" localSheetId="19">ST!#REF!</definedName>
    <definedName name="XDO_?TX_GT_MARKET_VALUE_DEBT_A?8?" localSheetId="10">[1]IB13!#REF!</definedName>
    <definedName name="XDO_?TX_GT_MARKET_VALUE_DEBT_A?8?" localSheetId="45">ST!#REF!</definedName>
    <definedName name="XDO_?TX_GT_MARKET_VALUE_DEBT_A?8?">ST!#REF!</definedName>
    <definedName name="XDO_?TX_GT_MARKET_VALUE_DEBT_A?80?">[1]IB53!#REF!</definedName>
    <definedName name="XDO_?TX_GT_MARKET_VALUE_DEBT_A?82?">[1]IB54!#REF!</definedName>
    <definedName name="XDO_?TX_GT_MARKET_VALUE_DEBT_A?86?">[1]IB56!#REF!</definedName>
    <definedName name="XDO_?TX_GT_MARKET_VALUE_DEBT_A?88?">[1]IB57!#REF!</definedName>
    <definedName name="XDO_?TX_GT_MARKET_VALUE_DEBT_A?9?" localSheetId="27">TS!#REF!</definedName>
    <definedName name="XDO_?TX_GT_MARKET_VALUE_DEBT_A?9?" localSheetId="28">TS!#REF!</definedName>
    <definedName name="XDO_?TX_GT_MARKET_VALUE_DEBT_A?9?" localSheetId="9">TS!#REF!</definedName>
    <definedName name="XDO_?TX_GT_MARKET_VALUE_DEBT_A?9?" localSheetId="18">TS!#REF!</definedName>
    <definedName name="XDO_?TX_GT_MARKET_VALUE_DEBT_A?9?" localSheetId="26">TS!#REF!</definedName>
    <definedName name="XDO_?TX_GT_MARKET_VALUE_DEBT_A?9?" localSheetId="14">TS!#REF!</definedName>
    <definedName name="XDO_?TX_GT_MARKET_VALUE_DEBT_A?9?" localSheetId="38">TS!#REF!</definedName>
    <definedName name="XDO_?TX_GT_MARKET_VALUE_DEBT_A?9?" localSheetId="19">TS!#REF!</definedName>
    <definedName name="XDO_?TX_GT_MARKET_VALUE_DEBT_A?9?" localSheetId="45">TS!#REF!</definedName>
    <definedName name="XDO_?TX_GT_MARKET_VALUE_DEBT_A?9?">TS!#REF!</definedName>
    <definedName name="XDO_?TX_GT_MARKET_VALUE_DEBT_A?90?">[1]IB58!#REF!</definedName>
    <definedName name="XDO_?TX_GT_MARKET_VALUE_DEBT_A?92?">[1]IB59!#REF!</definedName>
    <definedName name="XDO_?TX_GT_MARKET_VALUE_DEBT_A?94?">[1]IB60!#REF!</definedName>
    <definedName name="XDO_?TX_GT_MARKET_VALUE_DEBT_ALL?" localSheetId="27">BC!#REF!</definedName>
    <definedName name="XDO_?TX_GT_MARKET_VALUE_DEBT_ALL?" localSheetId="28">BC!#REF!</definedName>
    <definedName name="XDO_?TX_GT_MARKET_VALUE_DEBT_ALL?" localSheetId="9">BC!#REF!</definedName>
    <definedName name="XDO_?TX_GT_MARKET_VALUE_DEBT_ALL?" localSheetId="18">BC!#REF!</definedName>
    <definedName name="XDO_?TX_GT_MARKET_VALUE_DEBT_ALL?" localSheetId="26">BC!#REF!</definedName>
    <definedName name="XDO_?TX_GT_MARKET_VALUE_DEBT_ALL?" localSheetId="14">BC!#REF!</definedName>
    <definedName name="XDO_?TX_GT_MARKET_VALUE_DEBT_ALL?" localSheetId="38">BC!#REF!</definedName>
    <definedName name="XDO_?TX_GT_MARKET_VALUE_DEBT_ALL?" localSheetId="19">BC!#REF!</definedName>
    <definedName name="XDO_?TX_GT_MARKET_VALUE_DEBT_ALL?" localSheetId="45">BC!#REF!</definedName>
    <definedName name="XDO_?TX_GT_MARKET_VALUE_DEBT_ALL?">BC!#REF!</definedName>
    <definedName name="XDO_?TX_GT_MARKET_VALUE_DEBT_ALL?1?" localSheetId="27">LF!#REF!</definedName>
    <definedName name="XDO_?TX_GT_MARKET_VALUE_DEBT_ALL?1?" localSheetId="28">LF!#REF!</definedName>
    <definedName name="XDO_?TX_GT_MARKET_VALUE_DEBT_ALL?1?" localSheetId="9">LF!#REF!</definedName>
    <definedName name="XDO_?TX_GT_MARKET_VALUE_DEBT_ALL?1?" localSheetId="18">LF!#REF!</definedName>
    <definedName name="XDO_?TX_GT_MARKET_VALUE_DEBT_ALL?1?" localSheetId="26">LF!#REF!</definedName>
    <definedName name="XDO_?TX_GT_MARKET_VALUE_DEBT_ALL?1?" localSheetId="14">LF!#REF!</definedName>
    <definedName name="XDO_?TX_GT_MARKET_VALUE_DEBT_ALL?1?" localSheetId="38">LF!#REF!</definedName>
    <definedName name="XDO_?TX_GT_MARKET_VALUE_DEBT_ALL?1?" localSheetId="19">LF!#REF!</definedName>
    <definedName name="XDO_?TX_GT_MARKET_VALUE_DEBT_ALL?1?" localSheetId="45">LF!#REF!</definedName>
    <definedName name="XDO_?TX_GT_MARKET_VALUE_DEBT_ALL?1?">LF!#REF!</definedName>
    <definedName name="XDO_?TX_GT_MARKET_VALUE_DEBT_ALL?10?">NS!$F$270</definedName>
    <definedName name="XDO_?TX_GT_MARKET_VALUE_DEBT_ALL?2?" localSheetId="27">EH!#REF!</definedName>
    <definedName name="XDO_?TX_GT_MARKET_VALUE_DEBT_ALL?2?" localSheetId="28">EH!#REF!</definedName>
    <definedName name="XDO_?TX_GT_MARKET_VALUE_DEBT_ALL?2?" localSheetId="9">EH!#REF!</definedName>
    <definedName name="XDO_?TX_GT_MARKET_VALUE_DEBT_ALL?2?" localSheetId="18">EH!#REF!</definedName>
    <definedName name="XDO_?TX_GT_MARKET_VALUE_DEBT_ALL?2?" localSheetId="26">EH!#REF!</definedName>
    <definedName name="XDO_?TX_GT_MARKET_VALUE_DEBT_ALL?2?" localSheetId="14">EH!#REF!</definedName>
    <definedName name="XDO_?TX_GT_MARKET_VALUE_DEBT_ALL?2?" localSheetId="38">EH!#REF!</definedName>
    <definedName name="XDO_?TX_GT_MARKET_VALUE_DEBT_ALL?2?" localSheetId="19">EH!#REF!</definedName>
    <definedName name="XDO_?TX_GT_MARKET_VALUE_DEBT_ALL?2?" localSheetId="45">EH!#REF!</definedName>
    <definedName name="XDO_?TX_GT_MARKET_VALUE_DEBT_ALL?2?">EH!#REF!</definedName>
    <definedName name="XDO_?TX_GT_MARKET_VALUE_DEBT_ALL?3?" localSheetId="27">#REF!</definedName>
    <definedName name="XDO_?TX_GT_MARKET_VALUE_DEBT_ALL?3?" localSheetId="28">#REF!</definedName>
    <definedName name="XDO_?TX_GT_MARKET_VALUE_DEBT_ALL?3?" localSheetId="9">#REF!</definedName>
    <definedName name="XDO_?TX_GT_MARKET_VALUE_DEBT_ALL?3?" localSheetId="18">#REF!</definedName>
    <definedName name="XDO_?TX_GT_MARKET_VALUE_DEBT_ALL?3?" localSheetId="26">#REF!</definedName>
    <definedName name="XDO_?TX_GT_MARKET_VALUE_DEBT_ALL?3?" localSheetId="14">#REF!</definedName>
    <definedName name="XDO_?TX_GT_MARKET_VALUE_DEBT_ALL?3?" localSheetId="38">#REF!</definedName>
    <definedName name="XDO_?TX_GT_MARKET_VALUE_DEBT_ALL?3?" localSheetId="19">#REF!</definedName>
    <definedName name="XDO_?TX_GT_MARKET_VALUE_DEBT_ALL?3?" localSheetId="45">#REF!</definedName>
    <definedName name="XDO_?TX_GT_MARKET_VALUE_DEBT_ALL?3?">#REF!</definedName>
    <definedName name="XDO_?TX_GT_MARKET_VALUE_DEBT_ALL?4?" localSheetId="27">DB!#REF!</definedName>
    <definedName name="XDO_?TX_GT_MARKET_VALUE_DEBT_ALL?4?" localSheetId="28">DB!#REF!</definedName>
    <definedName name="XDO_?TX_GT_MARKET_VALUE_DEBT_ALL?4?" localSheetId="9">DB!#REF!</definedName>
    <definedName name="XDO_?TX_GT_MARKET_VALUE_DEBT_ALL?4?" localSheetId="18">DB!#REF!</definedName>
    <definedName name="XDO_?TX_GT_MARKET_VALUE_DEBT_ALL?4?" localSheetId="26">DB!#REF!</definedName>
    <definedName name="XDO_?TX_GT_MARKET_VALUE_DEBT_ALL?4?" localSheetId="14">DB!#REF!</definedName>
    <definedName name="XDO_?TX_GT_MARKET_VALUE_DEBT_ALL?4?" localSheetId="38">DB!#REF!</definedName>
    <definedName name="XDO_?TX_GT_MARKET_VALUE_DEBT_ALL?4?" localSheetId="19">DB!#REF!</definedName>
    <definedName name="XDO_?TX_GT_MARKET_VALUE_DEBT_ALL?4?" localSheetId="45">DB!#REF!</definedName>
    <definedName name="XDO_?TX_GT_MARKET_VALUE_DEBT_ALL?4?">DB!#REF!</definedName>
    <definedName name="XDO_?TX_GT_MARKET_VALUE_DEBT_ALL?5?" localSheetId="27">ST!#REF!</definedName>
    <definedName name="XDO_?TX_GT_MARKET_VALUE_DEBT_ALL?5?" localSheetId="28">ST!#REF!</definedName>
    <definedName name="XDO_?TX_GT_MARKET_VALUE_DEBT_ALL?5?" localSheetId="9">ST!#REF!</definedName>
    <definedName name="XDO_?TX_GT_MARKET_VALUE_DEBT_ALL?5?" localSheetId="18">ST!#REF!</definedName>
    <definedName name="XDO_?TX_GT_MARKET_VALUE_DEBT_ALL?5?" localSheetId="26">ST!#REF!</definedName>
    <definedName name="XDO_?TX_GT_MARKET_VALUE_DEBT_ALL?5?" localSheetId="14">ST!#REF!</definedName>
    <definedName name="XDO_?TX_GT_MARKET_VALUE_DEBT_ALL?5?" localSheetId="38">ST!#REF!</definedName>
    <definedName name="XDO_?TX_GT_MARKET_VALUE_DEBT_ALL?5?" localSheetId="19">ST!#REF!</definedName>
    <definedName name="XDO_?TX_GT_MARKET_VALUE_DEBT_ALL?5?" localSheetId="45">ST!#REF!</definedName>
    <definedName name="XDO_?TX_GT_MARKET_VALUE_DEBT_ALL?5?">ST!#REF!</definedName>
    <definedName name="XDO_?TX_GT_MARKET_VALUE_DEBT_ALL?6?" localSheetId="27">TS!#REF!</definedName>
    <definedName name="XDO_?TX_GT_MARKET_VALUE_DEBT_ALL?6?" localSheetId="28">TS!#REF!</definedName>
    <definedName name="XDO_?TX_GT_MARKET_VALUE_DEBT_ALL?6?" localSheetId="9">TS!#REF!</definedName>
    <definedName name="XDO_?TX_GT_MARKET_VALUE_DEBT_ALL?6?" localSheetId="18">TS!#REF!</definedName>
    <definedName name="XDO_?TX_GT_MARKET_VALUE_DEBT_ALL?6?" localSheetId="26">TS!#REF!</definedName>
    <definedName name="XDO_?TX_GT_MARKET_VALUE_DEBT_ALL?6?" localSheetId="14">TS!#REF!</definedName>
    <definedName name="XDO_?TX_GT_MARKET_VALUE_DEBT_ALL?6?" localSheetId="38">TS!#REF!</definedName>
    <definedName name="XDO_?TX_GT_MARKET_VALUE_DEBT_ALL?6?" localSheetId="19">TS!#REF!</definedName>
    <definedName name="XDO_?TX_GT_MARKET_VALUE_DEBT_ALL?6?" localSheetId="45">TS!#REF!</definedName>
    <definedName name="XDO_?TX_GT_MARKET_VALUE_DEBT_ALL?6?">TS!#REF!</definedName>
    <definedName name="XDO_?TX_GT_MARKET_VALUE_DEBT_ALL?7?" localSheetId="27">VD!#REF!</definedName>
    <definedName name="XDO_?TX_GT_MARKET_VALUE_DEBT_ALL?7?" localSheetId="28">VD!#REF!</definedName>
    <definedName name="XDO_?TX_GT_MARKET_VALUE_DEBT_ALL?7?" localSheetId="9">VD!#REF!</definedName>
    <definedName name="XDO_?TX_GT_MARKET_VALUE_DEBT_ALL?7?" localSheetId="18">VD!#REF!</definedName>
    <definedName name="XDO_?TX_GT_MARKET_VALUE_DEBT_ALL?7?" localSheetId="26">VD!#REF!</definedName>
    <definedName name="XDO_?TX_GT_MARKET_VALUE_DEBT_ALL?7?" localSheetId="14">VD!#REF!</definedName>
    <definedName name="XDO_?TX_GT_MARKET_VALUE_DEBT_ALL?7?" localSheetId="38">VD!#REF!</definedName>
    <definedName name="XDO_?TX_GT_MARKET_VALUE_DEBT_ALL?7?" localSheetId="19">VD!#REF!</definedName>
    <definedName name="XDO_?TX_GT_MARKET_VALUE_DEBT_ALL?7?" localSheetId="45">VD!#REF!</definedName>
    <definedName name="XDO_?TX_GT_MARKET_VALUE_DEBT_ALL?7?">VD!#REF!</definedName>
    <definedName name="XDO_?TX_GT_MARKET_VALUE_DEBT_ALL?8?" localSheetId="27">NI!#REF!</definedName>
    <definedName name="XDO_?TX_GT_MARKET_VALUE_DEBT_ALL?8?" localSheetId="28">NI!#REF!</definedName>
    <definedName name="XDO_?TX_GT_MARKET_VALUE_DEBT_ALL?8?" localSheetId="9">BS!#REF!</definedName>
    <definedName name="XDO_?TX_GT_MARKET_VALUE_DEBT_ALL?8?" localSheetId="18">NI!#REF!</definedName>
    <definedName name="XDO_?TX_GT_MARKET_VALUE_DEBT_ALL?8?" localSheetId="26">NI!#REF!</definedName>
    <definedName name="XDO_?TX_GT_MARKET_VALUE_DEBT_ALL?8?" localSheetId="14">NI!#REF!</definedName>
    <definedName name="XDO_?TX_GT_MARKET_VALUE_DEBT_ALL?8?" localSheetId="38">NI!#REF!</definedName>
    <definedName name="XDO_?TX_GT_MARKET_VALUE_DEBT_ALL?8?" localSheetId="19">NI!#REF!</definedName>
    <definedName name="XDO_?TX_GT_MARKET_VALUE_DEBT_ALL?8?" localSheetId="45">NI!#REF!</definedName>
    <definedName name="XDO_?TX_GT_MARKET_VALUE_DEBT_ALL?8?">NI!#REF!</definedName>
    <definedName name="XDO_?TX_GT_MARKET_VALUE_DEBT_ALL?9?" localSheetId="27">OF!#REF!</definedName>
    <definedName name="XDO_?TX_GT_MARKET_VALUE_DEBT_ALL?9?" localSheetId="28">OF!#REF!</definedName>
    <definedName name="XDO_?TX_GT_MARKET_VALUE_DEBT_ALL?9?" localSheetId="9">OF!#REF!</definedName>
    <definedName name="XDO_?TX_GT_MARKET_VALUE_DEBT_ALL?9?" localSheetId="18">OF!#REF!</definedName>
    <definedName name="XDO_?TX_GT_MARKET_VALUE_DEBT_ALL?9?" localSheetId="26">OF!#REF!</definedName>
    <definedName name="XDO_?TX_GT_MARKET_VALUE_DEBT_ALL?9?" localSheetId="14">OF!#REF!</definedName>
    <definedName name="XDO_?TX_GT_MARKET_VALUE_DEBT_ALL?9?" localSheetId="38">OF!#REF!</definedName>
    <definedName name="XDO_?TX_GT_MARKET_VALUE_DEBT_ALL?9?" localSheetId="19">OF!#REF!</definedName>
    <definedName name="XDO_?TX_GT_MARKET_VALUE_DEBT_ALL?9?" localSheetId="45">OF!#REF!</definedName>
    <definedName name="XDO_?TX_GT_MARKET_VALUE_DEBT_ALL?9?">OF!#REF!</definedName>
    <definedName name="XDO_?TX_GT_MARKET_VALUE_DEBT_B?" localSheetId="27">BC!#REF!</definedName>
    <definedName name="XDO_?TX_GT_MARKET_VALUE_DEBT_B?" localSheetId="28">BC!#REF!</definedName>
    <definedName name="XDO_?TX_GT_MARKET_VALUE_DEBT_B?" localSheetId="9">BC!#REF!</definedName>
    <definedName name="XDO_?TX_GT_MARKET_VALUE_DEBT_B?" localSheetId="18">BC!#REF!</definedName>
    <definedName name="XDO_?TX_GT_MARKET_VALUE_DEBT_B?" localSheetId="26">BC!#REF!</definedName>
    <definedName name="XDO_?TX_GT_MARKET_VALUE_DEBT_B?" localSheetId="14">BC!#REF!</definedName>
    <definedName name="XDO_?TX_GT_MARKET_VALUE_DEBT_B?" localSheetId="38">BC!#REF!</definedName>
    <definedName name="XDO_?TX_GT_MARKET_VALUE_DEBT_B?" localSheetId="19">BC!#REF!</definedName>
    <definedName name="XDO_?TX_GT_MARKET_VALUE_DEBT_B?" localSheetId="10">[1]IB01!#REF!</definedName>
    <definedName name="XDO_?TX_GT_MARKET_VALUE_DEBT_B?" localSheetId="45">BC!#REF!</definedName>
    <definedName name="XDO_?TX_GT_MARKET_VALUE_DEBT_B?">BC!#REF!</definedName>
    <definedName name="XDO_?TX_GT_MARKET_VALUE_DEBT_B?1?" localSheetId="27">LF!#REF!</definedName>
    <definedName name="XDO_?TX_GT_MARKET_VALUE_DEBT_B?1?" localSheetId="28">LF!#REF!</definedName>
    <definedName name="XDO_?TX_GT_MARKET_VALUE_DEBT_B?1?" localSheetId="9">LF!#REF!</definedName>
    <definedName name="XDO_?TX_GT_MARKET_VALUE_DEBT_B?1?" localSheetId="18">LF!#REF!</definedName>
    <definedName name="XDO_?TX_GT_MARKET_VALUE_DEBT_B?1?" localSheetId="26">LF!#REF!</definedName>
    <definedName name="XDO_?TX_GT_MARKET_VALUE_DEBT_B?1?" localSheetId="14">LF!#REF!</definedName>
    <definedName name="XDO_?TX_GT_MARKET_VALUE_DEBT_B?1?" localSheetId="38">LF!#REF!</definedName>
    <definedName name="XDO_?TX_GT_MARKET_VALUE_DEBT_B?1?" localSheetId="19">LF!#REF!</definedName>
    <definedName name="XDO_?TX_GT_MARKET_VALUE_DEBT_B?1?" localSheetId="45">LF!#REF!</definedName>
    <definedName name="XDO_?TX_GT_MARKET_VALUE_DEBT_B?1?">LF!#REF!</definedName>
    <definedName name="XDO_?TX_GT_MARKET_VALUE_DEBT_B?10?" localSheetId="27">ST!#REF!</definedName>
    <definedName name="XDO_?TX_GT_MARKET_VALUE_DEBT_B?10?" localSheetId="28">ST!#REF!</definedName>
    <definedName name="XDO_?TX_GT_MARKET_VALUE_DEBT_B?10?" localSheetId="9">ST!#REF!</definedName>
    <definedName name="XDO_?TX_GT_MARKET_VALUE_DEBT_B?10?" localSheetId="18">ST!#REF!</definedName>
    <definedName name="XDO_?TX_GT_MARKET_VALUE_DEBT_B?10?" localSheetId="26">ST!#REF!</definedName>
    <definedName name="XDO_?TX_GT_MARKET_VALUE_DEBT_B?10?" localSheetId="14">ST!#REF!</definedName>
    <definedName name="XDO_?TX_GT_MARKET_VALUE_DEBT_B?10?" localSheetId="38">ST!#REF!</definedName>
    <definedName name="XDO_?TX_GT_MARKET_VALUE_DEBT_B?10?" localSheetId="19">ST!#REF!</definedName>
    <definedName name="XDO_?TX_GT_MARKET_VALUE_DEBT_B?10?" localSheetId="45">ST!#REF!</definedName>
    <definedName name="XDO_?TX_GT_MARKET_VALUE_DEBT_B?10?">ST!#REF!</definedName>
    <definedName name="XDO_?TX_GT_MARKET_VALUE_DEBT_B?11?" localSheetId="27">TS!#REF!</definedName>
    <definedName name="XDO_?TX_GT_MARKET_VALUE_DEBT_B?11?" localSheetId="28">TS!#REF!</definedName>
    <definedName name="XDO_?TX_GT_MARKET_VALUE_DEBT_B?11?" localSheetId="9">TS!#REF!</definedName>
    <definedName name="XDO_?TX_GT_MARKET_VALUE_DEBT_B?11?" localSheetId="18">TS!#REF!</definedName>
    <definedName name="XDO_?TX_GT_MARKET_VALUE_DEBT_B?11?" localSheetId="26">TS!#REF!</definedName>
    <definedName name="XDO_?TX_GT_MARKET_VALUE_DEBT_B?11?" localSheetId="14">TS!#REF!</definedName>
    <definedName name="XDO_?TX_GT_MARKET_VALUE_DEBT_B?11?" localSheetId="38">TS!#REF!</definedName>
    <definedName name="XDO_?TX_GT_MARKET_VALUE_DEBT_B?11?" localSheetId="19">TS!#REF!</definedName>
    <definedName name="XDO_?TX_GT_MARKET_VALUE_DEBT_B?11?" localSheetId="10">[1]IB16!#REF!</definedName>
    <definedName name="XDO_?TX_GT_MARKET_VALUE_DEBT_B?11?" localSheetId="45">TS!#REF!</definedName>
    <definedName name="XDO_?TX_GT_MARKET_VALUE_DEBT_B?11?">TS!#REF!</definedName>
    <definedName name="XDO_?TX_GT_MARKET_VALUE_DEBT_B?12?" localSheetId="27">TS!#REF!</definedName>
    <definedName name="XDO_?TX_GT_MARKET_VALUE_DEBT_B?12?" localSheetId="28">TS!#REF!</definedName>
    <definedName name="XDO_?TX_GT_MARKET_VALUE_DEBT_B?12?" localSheetId="9">TS!#REF!</definedName>
    <definedName name="XDO_?TX_GT_MARKET_VALUE_DEBT_B?12?" localSheetId="18">TS!#REF!</definedName>
    <definedName name="XDO_?TX_GT_MARKET_VALUE_DEBT_B?12?" localSheetId="26">TS!#REF!</definedName>
    <definedName name="XDO_?TX_GT_MARKET_VALUE_DEBT_B?12?" localSheetId="14">TS!#REF!</definedName>
    <definedName name="XDO_?TX_GT_MARKET_VALUE_DEBT_B?12?" localSheetId="38">TS!#REF!</definedName>
    <definedName name="XDO_?TX_GT_MARKET_VALUE_DEBT_B?12?" localSheetId="19">TS!#REF!</definedName>
    <definedName name="XDO_?TX_GT_MARKET_VALUE_DEBT_B?12?" localSheetId="45">TS!#REF!</definedName>
    <definedName name="XDO_?TX_GT_MARKET_VALUE_DEBT_B?12?">TS!#REF!</definedName>
    <definedName name="XDO_?TX_GT_MARKET_VALUE_DEBT_B?13?" localSheetId="27">VD!#REF!</definedName>
    <definedName name="XDO_?TX_GT_MARKET_VALUE_DEBT_B?13?" localSheetId="28">VD!#REF!</definedName>
    <definedName name="XDO_?TX_GT_MARKET_VALUE_DEBT_B?13?" localSheetId="9">VD!#REF!</definedName>
    <definedName name="XDO_?TX_GT_MARKET_VALUE_DEBT_B?13?" localSheetId="18">VD!#REF!</definedName>
    <definedName name="XDO_?TX_GT_MARKET_VALUE_DEBT_B?13?" localSheetId="26">VD!#REF!</definedName>
    <definedName name="XDO_?TX_GT_MARKET_VALUE_DEBT_B?13?" localSheetId="14">VD!#REF!</definedName>
    <definedName name="XDO_?TX_GT_MARKET_VALUE_DEBT_B?13?" localSheetId="38">VD!#REF!</definedName>
    <definedName name="XDO_?TX_GT_MARKET_VALUE_DEBT_B?13?" localSheetId="19">VD!#REF!</definedName>
    <definedName name="XDO_?TX_GT_MARKET_VALUE_DEBT_B?13?" localSheetId="10">[1]IB18!#REF!</definedName>
    <definedName name="XDO_?TX_GT_MARKET_VALUE_DEBT_B?13?" localSheetId="45">VD!#REF!</definedName>
    <definedName name="XDO_?TX_GT_MARKET_VALUE_DEBT_B?13?">VD!#REF!</definedName>
    <definedName name="XDO_?TX_GT_MARKET_VALUE_DEBT_B?14?" localSheetId="27">VD!#REF!</definedName>
    <definedName name="XDO_?TX_GT_MARKET_VALUE_DEBT_B?14?" localSheetId="28">VD!#REF!</definedName>
    <definedName name="XDO_?TX_GT_MARKET_VALUE_DEBT_B?14?" localSheetId="9">VD!#REF!</definedName>
    <definedName name="XDO_?TX_GT_MARKET_VALUE_DEBT_B?14?" localSheetId="18">VD!#REF!</definedName>
    <definedName name="XDO_?TX_GT_MARKET_VALUE_DEBT_B?14?" localSheetId="26">VD!#REF!</definedName>
    <definedName name="XDO_?TX_GT_MARKET_VALUE_DEBT_B?14?" localSheetId="14">VD!#REF!</definedName>
    <definedName name="XDO_?TX_GT_MARKET_VALUE_DEBT_B?14?" localSheetId="38">VD!#REF!</definedName>
    <definedName name="XDO_?TX_GT_MARKET_VALUE_DEBT_B?14?" localSheetId="19">VD!#REF!</definedName>
    <definedName name="XDO_?TX_GT_MARKET_VALUE_DEBT_B?14?" localSheetId="45">VD!#REF!</definedName>
    <definedName name="XDO_?TX_GT_MARKET_VALUE_DEBT_B?14?">VD!#REF!</definedName>
    <definedName name="XDO_?TX_GT_MARKET_VALUE_DEBT_B?15?" localSheetId="27">NI!#REF!</definedName>
    <definedName name="XDO_?TX_GT_MARKET_VALUE_DEBT_B?15?" localSheetId="28">NI!#REF!</definedName>
    <definedName name="XDO_?TX_GT_MARKET_VALUE_DEBT_B?15?" localSheetId="9">BS!#REF!</definedName>
    <definedName name="XDO_?TX_GT_MARKET_VALUE_DEBT_B?15?" localSheetId="18">NI!#REF!</definedName>
    <definedName name="XDO_?TX_GT_MARKET_VALUE_DEBT_B?15?" localSheetId="26">NI!#REF!</definedName>
    <definedName name="XDO_?TX_GT_MARKET_VALUE_DEBT_B?15?" localSheetId="14">NI!#REF!</definedName>
    <definedName name="XDO_?TX_GT_MARKET_VALUE_DEBT_B?15?" localSheetId="38">NI!#REF!</definedName>
    <definedName name="XDO_?TX_GT_MARKET_VALUE_DEBT_B?15?" localSheetId="19">NI!#REF!</definedName>
    <definedName name="XDO_?TX_GT_MARKET_VALUE_DEBT_B?15?" localSheetId="10">[1]IB19!#REF!</definedName>
    <definedName name="XDO_?TX_GT_MARKET_VALUE_DEBT_B?15?" localSheetId="45">NI!#REF!</definedName>
    <definedName name="XDO_?TX_GT_MARKET_VALUE_DEBT_B?15?">NI!#REF!</definedName>
    <definedName name="XDO_?TX_GT_MARKET_VALUE_DEBT_B?16?" localSheetId="27">NI!#REF!</definedName>
    <definedName name="XDO_?TX_GT_MARKET_VALUE_DEBT_B?16?" localSheetId="28">NI!#REF!</definedName>
    <definedName name="XDO_?TX_GT_MARKET_VALUE_DEBT_B?16?" localSheetId="9">BS!#REF!</definedName>
    <definedName name="XDO_?TX_GT_MARKET_VALUE_DEBT_B?16?" localSheetId="18">NI!#REF!</definedName>
    <definedName name="XDO_?TX_GT_MARKET_VALUE_DEBT_B?16?" localSheetId="26">NI!#REF!</definedName>
    <definedName name="XDO_?TX_GT_MARKET_VALUE_DEBT_B?16?" localSheetId="14">NI!#REF!</definedName>
    <definedName name="XDO_?TX_GT_MARKET_VALUE_DEBT_B?16?" localSheetId="38">NI!#REF!</definedName>
    <definedName name="XDO_?TX_GT_MARKET_VALUE_DEBT_B?16?" localSheetId="19">NI!#REF!</definedName>
    <definedName name="XDO_?TX_GT_MARKET_VALUE_DEBT_B?16?" localSheetId="10">NS!$F$265</definedName>
    <definedName name="XDO_?TX_GT_MARKET_VALUE_DEBT_B?16?" localSheetId="45">NI!#REF!</definedName>
    <definedName name="XDO_?TX_GT_MARKET_VALUE_DEBT_B?16?">NI!#REF!</definedName>
    <definedName name="XDO_?TX_GT_MARKET_VALUE_DEBT_B?17?" localSheetId="27">OF!#REF!</definedName>
    <definedName name="XDO_?TX_GT_MARKET_VALUE_DEBT_B?17?" localSheetId="28">OF!#REF!</definedName>
    <definedName name="XDO_?TX_GT_MARKET_VALUE_DEBT_B?17?" localSheetId="9">OF!#REF!</definedName>
    <definedName name="XDO_?TX_GT_MARKET_VALUE_DEBT_B?17?" localSheetId="18">OF!#REF!</definedName>
    <definedName name="XDO_?TX_GT_MARKET_VALUE_DEBT_B?17?" localSheetId="26">OF!#REF!</definedName>
    <definedName name="XDO_?TX_GT_MARKET_VALUE_DEBT_B?17?" localSheetId="14">OF!#REF!</definedName>
    <definedName name="XDO_?TX_GT_MARKET_VALUE_DEBT_B?17?" localSheetId="38">OF!#REF!</definedName>
    <definedName name="XDO_?TX_GT_MARKET_VALUE_DEBT_B?17?" localSheetId="19">OF!#REF!</definedName>
    <definedName name="XDO_?TX_GT_MARKET_VALUE_DEBT_B?17?" localSheetId="10">NS!#REF!</definedName>
    <definedName name="XDO_?TX_GT_MARKET_VALUE_DEBT_B?17?" localSheetId="45">OF!#REF!</definedName>
    <definedName name="XDO_?TX_GT_MARKET_VALUE_DEBT_B?17?">OF!#REF!</definedName>
    <definedName name="XDO_?TX_GT_MARKET_VALUE_DEBT_B?18?" localSheetId="27">OF!#REF!</definedName>
    <definedName name="XDO_?TX_GT_MARKET_VALUE_DEBT_B?18?" localSheetId="28">OF!#REF!</definedName>
    <definedName name="XDO_?TX_GT_MARKET_VALUE_DEBT_B?18?" localSheetId="9">OF!#REF!</definedName>
    <definedName name="XDO_?TX_GT_MARKET_VALUE_DEBT_B?18?" localSheetId="18">OF!#REF!</definedName>
    <definedName name="XDO_?TX_GT_MARKET_VALUE_DEBT_B?18?" localSheetId="26">OF!#REF!</definedName>
    <definedName name="XDO_?TX_GT_MARKET_VALUE_DEBT_B?18?" localSheetId="14">OF!#REF!</definedName>
    <definedName name="XDO_?TX_GT_MARKET_VALUE_DEBT_B?18?" localSheetId="38">OF!#REF!</definedName>
    <definedName name="XDO_?TX_GT_MARKET_VALUE_DEBT_B?18?" localSheetId="19">OF!#REF!</definedName>
    <definedName name="XDO_?TX_GT_MARKET_VALUE_DEBT_B?18?" localSheetId="45">OF!#REF!</definedName>
    <definedName name="XDO_?TX_GT_MARKET_VALUE_DEBT_B?18?">OF!#REF!</definedName>
    <definedName name="XDO_?TX_GT_MARKET_VALUE_DEBT_B?19?">[1]IB21!#REF!</definedName>
    <definedName name="XDO_?TX_GT_MARKET_VALUE_DEBT_B?2?" localSheetId="27">LF!#REF!</definedName>
    <definedName name="XDO_?TX_GT_MARKET_VALUE_DEBT_B?2?" localSheetId="28">LF!#REF!</definedName>
    <definedName name="XDO_?TX_GT_MARKET_VALUE_DEBT_B?2?" localSheetId="9">LF!#REF!</definedName>
    <definedName name="XDO_?TX_GT_MARKET_VALUE_DEBT_B?2?" localSheetId="18">LF!#REF!</definedName>
    <definedName name="XDO_?TX_GT_MARKET_VALUE_DEBT_B?2?" localSheetId="26">LF!#REF!</definedName>
    <definedName name="XDO_?TX_GT_MARKET_VALUE_DEBT_B?2?" localSheetId="14">LF!#REF!</definedName>
    <definedName name="XDO_?TX_GT_MARKET_VALUE_DEBT_B?2?" localSheetId="38">LF!#REF!</definedName>
    <definedName name="XDO_?TX_GT_MARKET_VALUE_DEBT_B?2?" localSheetId="19">LF!#REF!</definedName>
    <definedName name="XDO_?TX_GT_MARKET_VALUE_DEBT_B?2?" localSheetId="45">LF!#REF!</definedName>
    <definedName name="XDO_?TX_GT_MARKET_VALUE_DEBT_B?2?">LF!#REF!</definedName>
    <definedName name="XDO_?TX_GT_MARKET_VALUE_DEBT_B?21?">[1]IB22!#REF!</definedName>
    <definedName name="XDO_?TX_GT_MARKET_VALUE_DEBT_B?23?">[1]IB23!#REF!</definedName>
    <definedName name="XDO_?TX_GT_MARKET_VALUE_DEBT_B?25?">[1]IB24!#REF!</definedName>
    <definedName name="XDO_?TX_GT_MARKET_VALUE_DEBT_B?27?">[1]IB25!#REF!</definedName>
    <definedName name="XDO_?TX_GT_MARKET_VALUE_DEBT_B?29?">[1]IB26!#REF!</definedName>
    <definedName name="XDO_?TX_GT_MARKET_VALUE_DEBT_B?3?" localSheetId="27">EH!#REF!</definedName>
    <definedName name="XDO_?TX_GT_MARKET_VALUE_DEBT_B?3?" localSheetId="28">EH!#REF!</definedName>
    <definedName name="XDO_?TX_GT_MARKET_VALUE_DEBT_B?3?" localSheetId="9">EH!#REF!</definedName>
    <definedName name="XDO_?TX_GT_MARKET_VALUE_DEBT_B?3?" localSheetId="18">EH!#REF!</definedName>
    <definedName name="XDO_?TX_GT_MARKET_VALUE_DEBT_B?3?" localSheetId="26">EH!#REF!</definedName>
    <definedName name="XDO_?TX_GT_MARKET_VALUE_DEBT_B?3?" localSheetId="14">EH!#REF!</definedName>
    <definedName name="XDO_?TX_GT_MARKET_VALUE_DEBT_B?3?" localSheetId="38">EH!#REF!</definedName>
    <definedName name="XDO_?TX_GT_MARKET_VALUE_DEBT_B?3?" localSheetId="19">EH!#REF!</definedName>
    <definedName name="XDO_?TX_GT_MARKET_VALUE_DEBT_B?3?" localSheetId="10">[1]IB03!#REF!</definedName>
    <definedName name="XDO_?TX_GT_MARKET_VALUE_DEBT_B?3?" localSheetId="45">EH!#REF!</definedName>
    <definedName name="XDO_?TX_GT_MARKET_VALUE_DEBT_B?3?">EH!#REF!</definedName>
    <definedName name="XDO_?TX_GT_MARKET_VALUE_DEBT_B?31?">[1]IB27!#REF!</definedName>
    <definedName name="XDO_?TX_GT_MARKET_VALUE_DEBT_B?33?">[1]IB28!#REF!</definedName>
    <definedName name="XDO_?TX_GT_MARKET_VALUE_DEBT_B?35?">[1]IB29!#REF!</definedName>
    <definedName name="XDO_?TX_GT_MARKET_VALUE_DEBT_B?37?">[1]IB31!#REF!</definedName>
    <definedName name="XDO_?TX_GT_MARKET_VALUE_DEBT_B?39?">[1]IB32!#REF!</definedName>
    <definedName name="XDO_?TX_GT_MARKET_VALUE_DEBT_B?4?" localSheetId="27">EH!#REF!</definedName>
    <definedName name="XDO_?TX_GT_MARKET_VALUE_DEBT_B?4?" localSheetId="28">EH!#REF!</definedName>
    <definedName name="XDO_?TX_GT_MARKET_VALUE_DEBT_B?4?" localSheetId="9">EH!#REF!</definedName>
    <definedName name="XDO_?TX_GT_MARKET_VALUE_DEBT_B?4?" localSheetId="18">EH!#REF!</definedName>
    <definedName name="XDO_?TX_GT_MARKET_VALUE_DEBT_B?4?" localSheetId="26">EH!#REF!</definedName>
    <definedName name="XDO_?TX_GT_MARKET_VALUE_DEBT_B?4?" localSheetId="14">EH!#REF!</definedName>
    <definedName name="XDO_?TX_GT_MARKET_VALUE_DEBT_B?4?" localSheetId="38">EH!#REF!</definedName>
    <definedName name="XDO_?TX_GT_MARKET_VALUE_DEBT_B?4?" localSheetId="19">EH!#REF!</definedName>
    <definedName name="XDO_?TX_GT_MARKET_VALUE_DEBT_B?4?" localSheetId="45">EH!#REF!</definedName>
    <definedName name="XDO_?TX_GT_MARKET_VALUE_DEBT_B?4?">EH!#REF!</definedName>
    <definedName name="XDO_?TX_GT_MARKET_VALUE_DEBT_B?41?">[1]IB33!#REF!</definedName>
    <definedName name="XDO_?TX_GT_MARKET_VALUE_DEBT_B?43?">[1]IB34!#REF!</definedName>
    <definedName name="XDO_?TX_GT_MARKET_VALUE_DEBT_B?45?">[1]IB35!#REF!</definedName>
    <definedName name="XDO_?TX_GT_MARKET_VALUE_DEBT_B?47?">[1]IB36!#REF!</definedName>
    <definedName name="XDO_?TX_GT_MARKET_VALUE_DEBT_B?49?">[1]IB37!#REF!</definedName>
    <definedName name="XDO_?TX_GT_MARKET_VALUE_DEBT_B?5?" localSheetId="27">#REF!</definedName>
    <definedName name="XDO_?TX_GT_MARKET_VALUE_DEBT_B?5?" localSheetId="28">#REF!</definedName>
    <definedName name="XDO_?TX_GT_MARKET_VALUE_DEBT_B?5?" localSheetId="9">#REF!</definedName>
    <definedName name="XDO_?TX_GT_MARKET_VALUE_DEBT_B?5?" localSheetId="18">#REF!</definedName>
    <definedName name="XDO_?TX_GT_MARKET_VALUE_DEBT_B?5?" localSheetId="26">#REF!</definedName>
    <definedName name="XDO_?TX_GT_MARKET_VALUE_DEBT_B?5?" localSheetId="14">#REF!</definedName>
    <definedName name="XDO_?TX_GT_MARKET_VALUE_DEBT_B?5?" localSheetId="38">#REF!</definedName>
    <definedName name="XDO_?TX_GT_MARKET_VALUE_DEBT_B?5?" localSheetId="19">#REF!</definedName>
    <definedName name="XDO_?TX_GT_MARKET_VALUE_DEBT_B?5?" localSheetId="45">#REF!</definedName>
    <definedName name="XDO_?TX_GT_MARKET_VALUE_DEBT_B?5?">#REF!</definedName>
    <definedName name="XDO_?TX_GT_MARKET_VALUE_DEBT_B?51?">[1]IB38!#REF!</definedName>
    <definedName name="XDO_?TX_GT_MARKET_VALUE_DEBT_B?53?">[1]IB39!#REF!</definedName>
    <definedName name="XDO_?TX_GT_MARKET_VALUE_DEBT_B?55?">[1]IB40!#REF!</definedName>
    <definedName name="XDO_?TX_GT_MARKET_VALUE_DEBT_B?57?">[1]IB41!#REF!</definedName>
    <definedName name="XDO_?TX_GT_MARKET_VALUE_DEBT_B?59?">[1]IB42!#REF!</definedName>
    <definedName name="XDO_?TX_GT_MARKET_VALUE_DEBT_B?6?" localSheetId="27">#REF!</definedName>
    <definedName name="XDO_?TX_GT_MARKET_VALUE_DEBT_B?6?" localSheetId="28">#REF!</definedName>
    <definedName name="XDO_?TX_GT_MARKET_VALUE_DEBT_B?6?" localSheetId="9">#REF!</definedName>
    <definedName name="XDO_?TX_GT_MARKET_VALUE_DEBT_B?6?" localSheetId="18">#REF!</definedName>
    <definedName name="XDO_?TX_GT_MARKET_VALUE_DEBT_B?6?" localSheetId="26">#REF!</definedName>
    <definedName name="XDO_?TX_GT_MARKET_VALUE_DEBT_B?6?" localSheetId="14">#REF!</definedName>
    <definedName name="XDO_?TX_GT_MARKET_VALUE_DEBT_B?6?" localSheetId="38">#REF!</definedName>
    <definedName name="XDO_?TX_GT_MARKET_VALUE_DEBT_B?6?" localSheetId="19">#REF!</definedName>
    <definedName name="XDO_?TX_GT_MARKET_VALUE_DEBT_B?6?" localSheetId="45">#REF!</definedName>
    <definedName name="XDO_?TX_GT_MARKET_VALUE_DEBT_B?6?">#REF!</definedName>
    <definedName name="XDO_?TX_GT_MARKET_VALUE_DEBT_B?61?">[1]IB43!#REF!</definedName>
    <definedName name="XDO_?TX_GT_MARKET_VALUE_DEBT_B?63?">[1]IB44!#REF!</definedName>
    <definedName name="XDO_?TX_GT_MARKET_VALUE_DEBT_B?65?">[1]IB45!#REF!</definedName>
    <definedName name="XDO_?TX_GT_MARKET_VALUE_DEBT_B?67?">[1]IB46!#REF!</definedName>
    <definedName name="XDO_?TX_GT_MARKET_VALUE_DEBT_B?69?">[1]IB47!#REF!</definedName>
    <definedName name="XDO_?TX_GT_MARKET_VALUE_DEBT_B?7?" localSheetId="27">DB!#REF!</definedName>
    <definedName name="XDO_?TX_GT_MARKET_VALUE_DEBT_B?7?" localSheetId="28">DB!#REF!</definedName>
    <definedName name="XDO_?TX_GT_MARKET_VALUE_DEBT_B?7?" localSheetId="9">DB!#REF!</definedName>
    <definedName name="XDO_?TX_GT_MARKET_VALUE_DEBT_B?7?" localSheetId="18">DB!#REF!</definedName>
    <definedName name="XDO_?TX_GT_MARKET_VALUE_DEBT_B?7?" localSheetId="26">DB!#REF!</definedName>
    <definedName name="XDO_?TX_GT_MARKET_VALUE_DEBT_B?7?" localSheetId="14">DB!#REF!</definedName>
    <definedName name="XDO_?TX_GT_MARKET_VALUE_DEBT_B?7?" localSheetId="38">DB!#REF!</definedName>
    <definedName name="XDO_?TX_GT_MARKET_VALUE_DEBT_B?7?" localSheetId="19">DB!#REF!</definedName>
    <definedName name="XDO_?TX_GT_MARKET_VALUE_DEBT_B?7?" localSheetId="10">[1]IB11!#REF!</definedName>
    <definedName name="XDO_?TX_GT_MARKET_VALUE_DEBT_B?7?" localSheetId="45">DB!#REF!</definedName>
    <definedName name="XDO_?TX_GT_MARKET_VALUE_DEBT_B?7?">DB!#REF!</definedName>
    <definedName name="XDO_?TX_GT_MARKET_VALUE_DEBT_B?71?">[1]IB48!#REF!</definedName>
    <definedName name="XDO_?TX_GT_MARKET_VALUE_DEBT_B?73?">[1]IB49!#REF!</definedName>
    <definedName name="XDO_?TX_GT_MARKET_VALUE_DEBT_B?75?">[1]IB50!#REF!</definedName>
    <definedName name="XDO_?TX_GT_MARKET_VALUE_DEBT_B?77?">[1]IB51!#REF!</definedName>
    <definedName name="XDO_?TX_GT_MARKET_VALUE_DEBT_B?79?">[1]IB52!#REF!</definedName>
    <definedName name="XDO_?TX_GT_MARKET_VALUE_DEBT_B?8?" localSheetId="27">DB!#REF!</definedName>
    <definedName name="XDO_?TX_GT_MARKET_VALUE_DEBT_B?8?" localSheetId="28">DB!#REF!</definedName>
    <definedName name="XDO_?TX_GT_MARKET_VALUE_DEBT_B?8?" localSheetId="9">DB!#REF!</definedName>
    <definedName name="XDO_?TX_GT_MARKET_VALUE_DEBT_B?8?" localSheetId="18">DB!#REF!</definedName>
    <definedName name="XDO_?TX_GT_MARKET_VALUE_DEBT_B?8?" localSheetId="26">DB!#REF!</definedName>
    <definedName name="XDO_?TX_GT_MARKET_VALUE_DEBT_B?8?" localSheetId="14">DB!#REF!</definedName>
    <definedName name="XDO_?TX_GT_MARKET_VALUE_DEBT_B?8?" localSheetId="38">DB!#REF!</definedName>
    <definedName name="XDO_?TX_GT_MARKET_VALUE_DEBT_B?8?" localSheetId="19">DB!#REF!</definedName>
    <definedName name="XDO_?TX_GT_MARKET_VALUE_DEBT_B?8?" localSheetId="45">DB!#REF!</definedName>
    <definedName name="XDO_?TX_GT_MARKET_VALUE_DEBT_B?8?">DB!#REF!</definedName>
    <definedName name="XDO_?TX_GT_MARKET_VALUE_DEBT_B?81?">[1]IB53!#REF!</definedName>
    <definedName name="XDO_?TX_GT_MARKET_VALUE_DEBT_B?83?">[1]IB54!#REF!</definedName>
    <definedName name="XDO_?TX_GT_MARKET_VALUE_DEBT_B?86?">[1]IB56!#REF!</definedName>
    <definedName name="XDO_?TX_GT_MARKET_VALUE_DEBT_B?88?">[1]IB57!#REF!</definedName>
    <definedName name="XDO_?TX_GT_MARKET_VALUE_DEBT_B?9?" localSheetId="27">ST!#REF!</definedName>
    <definedName name="XDO_?TX_GT_MARKET_VALUE_DEBT_B?9?" localSheetId="28">ST!#REF!</definedName>
    <definedName name="XDO_?TX_GT_MARKET_VALUE_DEBT_B?9?" localSheetId="9">ST!#REF!</definedName>
    <definedName name="XDO_?TX_GT_MARKET_VALUE_DEBT_B?9?" localSheetId="18">ST!#REF!</definedName>
    <definedName name="XDO_?TX_GT_MARKET_VALUE_DEBT_B?9?" localSheetId="26">ST!#REF!</definedName>
    <definedName name="XDO_?TX_GT_MARKET_VALUE_DEBT_B?9?" localSheetId="14">ST!#REF!</definedName>
    <definedName name="XDO_?TX_GT_MARKET_VALUE_DEBT_B?9?" localSheetId="38">ST!#REF!</definedName>
    <definedName name="XDO_?TX_GT_MARKET_VALUE_DEBT_B?9?" localSheetId="19">ST!#REF!</definedName>
    <definedName name="XDO_?TX_GT_MARKET_VALUE_DEBT_B?9?" localSheetId="10">[1]IB13!#REF!</definedName>
    <definedName name="XDO_?TX_GT_MARKET_VALUE_DEBT_B?9?" localSheetId="45">ST!#REF!</definedName>
    <definedName name="XDO_?TX_GT_MARKET_VALUE_DEBT_B?9?">ST!#REF!</definedName>
    <definedName name="XDO_?TX_GT_MARKET_VALUE_DEBT_B?90?">[1]IB58!#REF!</definedName>
    <definedName name="XDO_?TX_GT_MARKET_VALUE_DEBT_B?92?">[1]IB59!#REF!</definedName>
    <definedName name="XDO_?TX_GT_MARKET_VALUE_DEBT_B?94?">[1]IB60!#REF!</definedName>
    <definedName name="XDO_?TX_GT_MARKET_VALUE_DEBT_C?" localSheetId="27">BC!#REF!</definedName>
    <definedName name="XDO_?TX_GT_MARKET_VALUE_DEBT_C?" localSheetId="28">BC!#REF!</definedName>
    <definedName name="XDO_?TX_GT_MARKET_VALUE_DEBT_C?" localSheetId="9">BC!#REF!</definedName>
    <definedName name="XDO_?TX_GT_MARKET_VALUE_DEBT_C?" localSheetId="18">BC!#REF!</definedName>
    <definedName name="XDO_?TX_GT_MARKET_VALUE_DEBT_C?" localSheetId="26">BC!#REF!</definedName>
    <definedName name="XDO_?TX_GT_MARKET_VALUE_DEBT_C?" localSheetId="14">BC!#REF!</definedName>
    <definedName name="XDO_?TX_GT_MARKET_VALUE_DEBT_C?" localSheetId="38">BC!#REF!</definedName>
    <definedName name="XDO_?TX_GT_MARKET_VALUE_DEBT_C?" localSheetId="19">BC!#REF!</definedName>
    <definedName name="XDO_?TX_GT_MARKET_VALUE_DEBT_C?" localSheetId="10">[1]IB01!#REF!</definedName>
    <definedName name="XDO_?TX_GT_MARKET_VALUE_DEBT_C?" localSheetId="45">BC!#REF!</definedName>
    <definedName name="XDO_?TX_GT_MARKET_VALUE_DEBT_C?">BC!#REF!</definedName>
    <definedName name="XDO_?TX_GT_MARKET_VALUE_DEBT_C?1?" localSheetId="27">LF!#REF!</definedName>
    <definedName name="XDO_?TX_GT_MARKET_VALUE_DEBT_C?1?" localSheetId="28">LF!#REF!</definedName>
    <definedName name="XDO_?TX_GT_MARKET_VALUE_DEBT_C?1?" localSheetId="9">LF!#REF!</definedName>
    <definedName name="XDO_?TX_GT_MARKET_VALUE_DEBT_C?1?" localSheetId="18">LF!#REF!</definedName>
    <definedName name="XDO_?TX_GT_MARKET_VALUE_DEBT_C?1?" localSheetId="26">LF!#REF!</definedName>
    <definedName name="XDO_?TX_GT_MARKET_VALUE_DEBT_C?1?" localSheetId="14">LF!#REF!</definedName>
    <definedName name="XDO_?TX_GT_MARKET_VALUE_DEBT_C?1?" localSheetId="38">LF!#REF!</definedName>
    <definedName name="XDO_?TX_GT_MARKET_VALUE_DEBT_C?1?" localSheetId="19">LF!#REF!</definedName>
    <definedName name="XDO_?TX_GT_MARKET_VALUE_DEBT_C?1?" localSheetId="45">LF!#REF!</definedName>
    <definedName name="XDO_?TX_GT_MARKET_VALUE_DEBT_C?1?">LF!#REF!</definedName>
    <definedName name="XDO_?TX_GT_MARKET_VALUE_DEBT_C?10?" localSheetId="27">ST!#REF!</definedName>
    <definedName name="XDO_?TX_GT_MARKET_VALUE_DEBT_C?10?" localSheetId="28">ST!#REF!</definedName>
    <definedName name="XDO_?TX_GT_MARKET_VALUE_DEBT_C?10?" localSheetId="9">ST!#REF!</definedName>
    <definedName name="XDO_?TX_GT_MARKET_VALUE_DEBT_C?10?" localSheetId="18">ST!#REF!</definedName>
    <definedName name="XDO_?TX_GT_MARKET_VALUE_DEBT_C?10?" localSheetId="26">ST!#REF!</definedName>
    <definedName name="XDO_?TX_GT_MARKET_VALUE_DEBT_C?10?" localSheetId="14">ST!#REF!</definedName>
    <definedName name="XDO_?TX_GT_MARKET_VALUE_DEBT_C?10?" localSheetId="38">ST!#REF!</definedName>
    <definedName name="XDO_?TX_GT_MARKET_VALUE_DEBT_C?10?" localSheetId="19">ST!#REF!</definedName>
    <definedName name="XDO_?TX_GT_MARKET_VALUE_DEBT_C?10?" localSheetId="10">[1]IB11!#REF!</definedName>
    <definedName name="XDO_?TX_GT_MARKET_VALUE_DEBT_C?10?" localSheetId="45">ST!#REF!</definedName>
    <definedName name="XDO_?TX_GT_MARKET_VALUE_DEBT_C?10?">ST!#REF!</definedName>
    <definedName name="XDO_?TX_GT_MARKET_VALUE_DEBT_C?11?" localSheetId="27">TS!#REF!</definedName>
    <definedName name="XDO_?TX_GT_MARKET_VALUE_DEBT_C?11?" localSheetId="28">TS!#REF!</definedName>
    <definedName name="XDO_?TX_GT_MARKET_VALUE_DEBT_C?11?" localSheetId="9">TS!#REF!</definedName>
    <definedName name="XDO_?TX_GT_MARKET_VALUE_DEBT_C?11?" localSheetId="18">TS!#REF!</definedName>
    <definedName name="XDO_?TX_GT_MARKET_VALUE_DEBT_C?11?" localSheetId="26">TS!#REF!</definedName>
    <definedName name="XDO_?TX_GT_MARKET_VALUE_DEBT_C?11?" localSheetId="14">TS!#REF!</definedName>
    <definedName name="XDO_?TX_GT_MARKET_VALUE_DEBT_C?11?" localSheetId="38">TS!#REF!</definedName>
    <definedName name="XDO_?TX_GT_MARKET_VALUE_DEBT_C?11?" localSheetId="19">TS!#REF!</definedName>
    <definedName name="XDO_?TX_GT_MARKET_VALUE_DEBT_C?11?" localSheetId="45">TS!#REF!</definedName>
    <definedName name="XDO_?TX_GT_MARKET_VALUE_DEBT_C?11?">TS!#REF!</definedName>
    <definedName name="XDO_?TX_GT_MARKET_VALUE_DEBT_C?12?" localSheetId="27">TS!#REF!</definedName>
    <definedName name="XDO_?TX_GT_MARKET_VALUE_DEBT_C?12?" localSheetId="28">TS!#REF!</definedName>
    <definedName name="XDO_?TX_GT_MARKET_VALUE_DEBT_C?12?" localSheetId="9">TS!#REF!</definedName>
    <definedName name="XDO_?TX_GT_MARKET_VALUE_DEBT_C?12?" localSheetId="18">TS!#REF!</definedName>
    <definedName name="XDO_?TX_GT_MARKET_VALUE_DEBT_C?12?" localSheetId="26">TS!#REF!</definedName>
    <definedName name="XDO_?TX_GT_MARKET_VALUE_DEBT_C?12?" localSheetId="14">TS!#REF!</definedName>
    <definedName name="XDO_?TX_GT_MARKET_VALUE_DEBT_C?12?" localSheetId="38">TS!#REF!</definedName>
    <definedName name="XDO_?TX_GT_MARKET_VALUE_DEBT_C?12?" localSheetId="19">TS!#REF!</definedName>
    <definedName name="XDO_?TX_GT_MARKET_VALUE_DEBT_C?12?" localSheetId="10">[1]IB13!#REF!</definedName>
    <definedName name="XDO_?TX_GT_MARKET_VALUE_DEBT_C?12?" localSheetId="45">TS!#REF!</definedName>
    <definedName name="XDO_?TX_GT_MARKET_VALUE_DEBT_C?12?">TS!#REF!</definedName>
    <definedName name="XDO_?TX_GT_MARKET_VALUE_DEBT_C?13?" localSheetId="27">VD!#REF!</definedName>
    <definedName name="XDO_?TX_GT_MARKET_VALUE_DEBT_C?13?" localSheetId="28">VD!#REF!</definedName>
    <definedName name="XDO_?TX_GT_MARKET_VALUE_DEBT_C?13?" localSheetId="9">VD!#REF!</definedName>
    <definedName name="XDO_?TX_GT_MARKET_VALUE_DEBT_C?13?" localSheetId="18">VD!#REF!</definedName>
    <definedName name="XDO_?TX_GT_MARKET_VALUE_DEBT_C?13?" localSheetId="26">VD!#REF!</definedName>
    <definedName name="XDO_?TX_GT_MARKET_VALUE_DEBT_C?13?" localSheetId="14">VD!#REF!</definedName>
    <definedName name="XDO_?TX_GT_MARKET_VALUE_DEBT_C?13?" localSheetId="38">VD!#REF!</definedName>
    <definedName name="XDO_?TX_GT_MARKET_VALUE_DEBT_C?13?" localSheetId="19">VD!#REF!</definedName>
    <definedName name="XDO_?TX_GT_MARKET_VALUE_DEBT_C?13?" localSheetId="45">VD!#REF!</definedName>
    <definedName name="XDO_?TX_GT_MARKET_VALUE_DEBT_C?13?">VD!#REF!</definedName>
    <definedName name="XDO_?TX_GT_MARKET_VALUE_DEBT_C?14?" localSheetId="27">VD!#REF!</definedName>
    <definedName name="XDO_?TX_GT_MARKET_VALUE_DEBT_C?14?" localSheetId="28">VD!#REF!</definedName>
    <definedName name="XDO_?TX_GT_MARKET_VALUE_DEBT_C?14?" localSheetId="9">VD!#REF!</definedName>
    <definedName name="XDO_?TX_GT_MARKET_VALUE_DEBT_C?14?" localSheetId="18">VD!#REF!</definedName>
    <definedName name="XDO_?TX_GT_MARKET_VALUE_DEBT_C?14?" localSheetId="26">VD!#REF!</definedName>
    <definedName name="XDO_?TX_GT_MARKET_VALUE_DEBT_C?14?" localSheetId="14">VD!#REF!</definedName>
    <definedName name="XDO_?TX_GT_MARKET_VALUE_DEBT_C?14?" localSheetId="38">VD!#REF!</definedName>
    <definedName name="XDO_?TX_GT_MARKET_VALUE_DEBT_C?14?" localSheetId="19">VD!#REF!</definedName>
    <definedName name="XDO_?TX_GT_MARKET_VALUE_DEBT_C?14?" localSheetId="10">[1]IB16!#REF!</definedName>
    <definedName name="XDO_?TX_GT_MARKET_VALUE_DEBT_C?14?" localSheetId="45">VD!#REF!</definedName>
    <definedName name="XDO_?TX_GT_MARKET_VALUE_DEBT_C?14?">VD!#REF!</definedName>
    <definedName name="XDO_?TX_GT_MARKET_VALUE_DEBT_C?15?" localSheetId="27">NI!#REF!</definedName>
    <definedName name="XDO_?TX_GT_MARKET_VALUE_DEBT_C?15?" localSheetId="28">NI!#REF!</definedName>
    <definedName name="XDO_?TX_GT_MARKET_VALUE_DEBT_C?15?" localSheetId="9">BS!#REF!</definedName>
    <definedName name="XDO_?TX_GT_MARKET_VALUE_DEBT_C?15?" localSheetId="18">NI!#REF!</definedName>
    <definedName name="XDO_?TX_GT_MARKET_VALUE_DEBT_C?15?" localSheetId="26">NI!#REF!</definedName>
    <definedName name="XDO_?TX_GT_MARKET_VALUE_DEBT_C?15?" localSheetId="14">NI!#REF!</definedName>
    <definedName name="XDO_?TX_GT_MARKET_VALUE_DEBT_C?15?" localSheetId="38">NI!#REF!</definedName>
    <definedName name="XDO_?TX_GT_MARKET_VALUE_DEBT_C?15?" localSheetId="19">NI!#REF!</definedName>
    <definedName name="XDO_?TX_GT_MARKET_VALUE_DEBT_C?15?" localSheetId="45">NI!#REF!</definedName>
    <definedName name="XDO_?TX_GT_MARKET_VALUE_DEBT_C?15?">NI!#REF!</definedName>
    <definedName name="XDO_?TX_GT_MARKET_VALUE_DEBT_C?16?" localSheetId="27">NI!#REF!</definedName>
    <definedName name="XDO_?TX_GT_MARKET_VALUE_DEBT_C?16?" localSheetId="28">NI!#REF!</definedName>
    <definedName name="XDO_?TX_GT_MARKET_VALUE_DEBT_C?16?" localSheetId="9">BS!#REF!</definedName>
    <definedName name="XDO_?TX_GT_MARKET_VALUE_DEBT_C?16?" localSheetId="18">NI!#REF!</definedName>
    <definedName name="XDO_?TX_GT_MARKET_VALUE_DEBT_C?16?" localSheetId="26">NI!#REF!</definedName>
    <definedName name="XDO_?TX_GT_MARKET_VALUE_DEBT_C?16?" localSheetId="14">NI!#REF!</definedName>
    <definedName name="XDO_?TX_GT_MARKET_VALUE_DEBT_C?16?" localSheetId="38">NI!#REF!</definedName>
    <definedName name="XDO_?TX_GT_MARKET_VALUE_DEBT_C?16?" localSheetId="19">NI!#REF!</definedName>
    <definedName name="XDO_?TX_GT_MARKET_VALUE_DEBT_C?16?" localSheetId="10">[1]IB18!#REF!</definedName>
    <definedName name="XDO_?TX_GT_MARKET_VALUE_DEBT_C?16?" localSheetId="45">NI!#REF!</definedName>
    <definedName name="XDO_?TX_GT_MARKET_VALUE_DEBT_C?16?">NI!#REF!</definedName>
    <definedName name="XDO_?TX_GT_MARKET_VALUE_DEBT_C?17?" localSheetId="27">OF!#REF!</definedName>
    <definedName name="XDO_?TX_GT_MARKET_VALUE_DEBT_C?17?" localSheetId="28">OF!#REF!</definedName>
    <definedName name="XDO_?TX_GT_MARKET_VALUE_DEBT_C?17?" localSheetId="9">OF!#REF!</definedName>
    <definedName name="XDO_?TX_GT_MARKET_VALUE_DEBT_C?17?" localSheetId="18">OF!#REF!</definedName>
    <definedName name="XDO_?TX_GT_MARKET_VALUE_DEBT_C?17?" localSheetId="26">OF!#REF!</definedName>
    <definedName name="XDO_?TX_GT_MARKET_VALUE_DEBT_C?17?" localSheetId="14">OF!#REF!</definedName>
    <definedName name="XDO_?TX_GT_MARKET_VALUE_DEBT_C?17?" localSheetId="38">OF!#REF!</definedName>
    <definedName name="XDO_?TX_GT_MARKET_VALUE_DEBT_C?17?" localSheetId="19">OF!#REF!</definedName>
    <definedName name="XDO_?TX_GT_MARKET_VALUE_DEBT_C?17?" localSheetId="45">OF!#REF!</definedName>
    <definedName name="XDO_?TX_GT_MARKET_VALUE_DEBT_C?17?">OF!#REF!</definedName>
    <definedName name="XDO_?TX_GT_MARKET_VALUE_DEBT_C?18?" localSheetId="27">OF!#REF!</definedName>
    <definedName name="XDO_?TX_GT_MARKET_VALUE_DEBT_C?18?" localSheetId="28">OF!#REF!</definedName>
    <definedName name="XDO_?TX_GT_MARKET_VALUE_DEBT_C?18?" localSheetId="9">OF!#REF!</definedName>
    <definedName name="XDO_?TX_GT_MARKET_VALUE_DEBT_C?18?" localSheetId="18">OF!#REF!</definedName>
    <definedName name="XDO_?TX_GT_MARKET_VALUE_DEBT_C?18?" localSheetId="26">OF!#REF!</definedName>
    <definedName name="XDO_?TX_GT_MARKET_VALUE_DEBT_C?18?" localSheetId="14">OF!#REF!</definedName>
    <definedName name="XDO_?TX_GT_MARKET_VALUE_DEBT_C?18?" localSheetId="38">OF!#REF!</definedName>
    <definedName name="XDO_?TX_GT_MARKET_VALUE_DEBT_C?18?" localSheetId="19">OF!#REF!</definedName>
    <definedName name="XDO_?TX_GT_MARKET_VALUE_DEBT_C?18?" localSheetId="10">[1]IB19!#REF!</definedName>
    <definedName name="XDO_?TX_GT_MARKET_VALUE_DEBT_C?18?" localSheetId="45">OF!#REF!</definedName>
    <definedName name="XDO_?TX_GT_MARKET_VALUE_DEBT_C?18?">OF!#REF!</definedName>
    <definedName name="XDO_?TX_GT_MARKET_VALUE_DEBT_C?19?">NS!$F$267</definedName>
    <definedName name="XDO_?TX_GT_MARKET_VALUE_DEBT_C?2?" localSheetId="27">LF!#REF!</definedName>
    <definedName name="XDO_?TX_GT_MARKET_VALUE_DEBT_C?2?" localSheetId="28">LF!#REF!</definedName>
    <definedName name="XDO_?TX_GT_MARKET_VALUE_DEBT_C?2?" localSheetId="9">LF!#REF!</definedName>
    <definedName name="XDO_?TX_GT_MARKET_VALUE_DEBT_C?2?" localSheetId="18">LF!#REF!</definedName>
    <definedName name="XDO_?TX_GT_MARKET_VALUE_DEBT_C?2?" localSheetId="26">LF!#REF!</definedName>
    <definedName name="XDO_?TX_GT_MARKET_VALUE_DEBT_C?2?" localSheetId="14">LF!#REF!</definedName>
    <definedName name="XDO_?TX_GT_MARKET_VALUE_DEBT_C?2?" localSheetId="38">LF!#REF!</definedName>
    <definedName name="XDO_?TX_GT_MARKET_VALUE_DEBT_C?2?" localSheetId="19">LF!#REF!</definedName>
    <definedName name="XDO_?TX_GT_MARKET_VALUE_DEBT_C?2?" localSheetId="10">[1]IB02!#REF!</definedName>
    <definedName name="XDO_?TX_GT_MARKET_VALUE_DEBT_C?2?" localSheetId="45">LF!#REF!</definedName>
    <definedName name="XDO_?TX_GT_MARKET_VALUE_DEBT_C?2?">LF!#REF!</definedName>
    <definedName name="XDO_?TX_GT_MARKET_VALUE_DEBT_C?20?">NS!#REF!</definedName>
    <definedName name="XDO_?TX_GT_MARKET_VALUE_DEBT_C?22?">[1]IB21!#REF!</definedName>
    <definedName name="XDO_?TX_GT_MARKET_VALUE_DEBT_C?24?">[1]IB22!#REF!</definedName>
    <definedName name="XDO_?TX_GT_MARKET_VALUE_DEBT_C?26?">[1]IB23!#REF!</definedName>
    <definedName name="XDO_?TX_GT_MARKET_VALUE_DEBT_C?28?">[1]IB24!#REF!</definedName>
    <definedName name="XDO_?TX_GT_MARKET_VALUE_DEBT_C?3?" localSheetId="27">EH!#REF!</definedName>
    <definedName name="XDO_?TX_GT_MARKET_VALUE_DEBT_C?3?" localSheetId="28">EH!#REF!</definedName>
    <definedName name="XDO_?TX_GT_MARKET_VALUE_DEBT_C?3?" localSheetId="9">EH!#REF!</definedName>
    <definedName name="XDO_?TX_GT_MARKET_VALUE_DEBT_C?3?" localSheetId="18">EH!#REF!</definedName>
    <definedName name="XDO_?TX_GT_MARKET_VALUE_DEBT_C?3?" localSheetId="26">EH!#REF!</definedName>
    <definedName name="XDO_?TX_GT_MARKET_VALUE_DEBT_C?3?" localSheetId="14">EH!#REF!</definedName>
    <definedName name="XDO_?TX_GT_MARKET_VALUE_DEBT_C?3?" localSheetId="38">EH!#REF!</definedName>
    <definedName name="XDO_?TX_GT_MARKET_VALUE_DEBT_C?3?" localSheetId="19">EH!#REF!</definedName>
    <definedName name="XDO_?TX_GT_MARKET_VALUE_DEBT_C?3?" localSheetId="45">EH!#REF!</definedName>
    <definedName name="XDO_?TX_GT_MARKET_VALUE_DEBT_C?3?">EH!#REF!</definedName>
    <definedName name="XDO_?TX_GT_MARKET_VALUE_DEBT_C?30?">[1]IB25!#REF!</definedName>
    <definedName name="XDO_?TX_GT_MARKET_VALUE_DEBT_C?32?">[1]IB26!#REF!</definedName>
    <definedName name="XDO_?TX_GT_MARKET_VALUE_DEBT_C?34?">[1]IB27!#REF!</definedName>
    <definedName name="XDO_?TX_GT_MARKET_VALUE_DEBT_C?36?">[1]IB28!#REF!</definedName>
    <definedName name="XDO_?TX_GT_MARKET_VALUE_DEBT_C?38?">[1]IB29!#REF!</definedName>
    <definedName name="XDO_?TX_GT_MARKET_VALUE_DEBT_C?4?" localSheetId="27">EH!#REF!</definedName>
    <definedName name="XDO_?TX_GT_MARKET_VALUE_DEBT_C?4?" localSheetId="28">EH!#REF!</definedName>
    <definedName name="XDO_?TX_GT_MARKET_VALUE_DEBT_C?4?" localSheetId="9">EH!#REF!</definedName>
    <definedName name="XDO_?TX_GT_MARKET_VALUE_DEBT_C?4?" localSheetId="18">EH!#REF!</definedName>
    <definedName name="XDO_?TX_GT_MARKET_VALUE_DEBT_C?4?" localSheetId="26">EH!#REF!</definedName>
    <definedName name="XDO_?TX_GT_MARKET_VALUE_DEBT_C?4?" localSheetId="14">EH!#REF!</definedName>
    <definedName name="XDO_?TX_GT_MARKET_VALUE_DEBT_C?4?" localSheetId="38">EH!#REF!</definedName>
    <definedName name="XDO_?TX_GT_MARKET_VALUE_DEBT_C?4?" localSheetId="19">EH!#REF!</definedName>
    <definedName name="XDO_?TX_GT_MARKET_VALUE_DEBT_C?4?" localSheetId="10">[1]IB03!#REF!</definedName>
    <definedName name="XDO_?TX_GT_MARKET_VALUE_DEBT_C?4?" localSheetId="45">EH!#REF!</definedName>
    <definedName name="XDO_?TX_GT_MARKET_VALUE_DEBT_C?4?">EH!#REF!</definedName>
    <definedName name="XDO_?TX_GT_MARKET_VALUE_DEBT_C?40?">[1]IB31!#REF!</definedName>
    <definedName name="XDO_?TX_GT_MARKET_VALUE_DEBT_C?42?">[1]IB32!#REF!</definedName>
    <definedName name="XDO_?TX_GT_MARKET_VALUE_DEBT_C?44?">[1]IB33!#REF!</definedName>
    <definedName name="XDO_?TX_GT_MARKET_VALUE_DEBT_C?46?">[1]IB34!#REF!</definedName>
    <definedName name="XDO_?TX_GT_MARKET_VALUE_DEBT_C?48?">[1]IB35!#REF!</definedName>
    <definedName name="XDO_?TX_GT_MARKET_VALUE_DEBT_C?5?" localSheetId="27">#REF!</definedName>
    <definedName name="XDO_?TX_GT_MARKET_VALUE_DEBT_C?5?" localSheetId="28">#REF!</definedName>
    <definedName name="XDO_?TX_GT_MARKET_VALUE_DEBT_C?5?" localSheetId="9">#REF!</definedName>
    <definedName name="XDO_?TX_GT_MARKET_VALUE_DEBT_C?5?" localSheetId="18">#REF!</definedName>
    <definedName name="XDO_?TX_GT_MARKET_VALUE_DEBT_C?5?" localSheetId="26">#REF!</definedName>
    <definedName name="XDO_?TX_GT_MARKET_VALUE_DEBT_C?5?" localSheetId="14">#REF!</definedName>
    <definedName name="XDO_?TX_GT_MARKET_VALUE_DEBT_C?5?" localSheetId="38">#REF!</definedName>
    <definedName name="XDO_?TX_GT_MARKET_VALUE_DEBT_C?5?" localSheetId="19">#REF!</definedName>
    <definedName name="XDO_?TX_GT_MARKET_VALUE_DEBT_C?5?" localSheetId="45">#REF!</definedName>
    <definedName name="XDO_?TX_GT_MARKET_VALUE_DEBT_C?5?">#REF!</definedName>
    <definedName name="XDO_?TX_GT_MARKET_VALUE_DEBT_C?50?">[1]IB36!#REF!</definedName>
    <definedName name="XDO_?TX_GT_MARKET_VALUE_DEBT_C?54?">[1]IB38!#REF!</definedName>
    <definedName name="XDO_?TX_GT_MARKET_VALUE_DEBT_C?56?">[1]IB39!#REF!</definedName>
    <definedName name="XDO_?TX_GT_MARKET_VALUE_DEBT_C?58?">[1]IB40!#REF!</definedName>
    <definedName name="XDO_?TX_GT_MARKET_VALUE_DEBT_C?6?" localSheetId="27">#REF!</definedName>
    <definedName name="XDO_?TX_GT_MARKET_VALUE_DEBT_C?6?" localSheetId="28">#REF!</definedName>
    <definedName name="XDO_?TX_GT_MARKET_VALUE_DEBT_C?6?" localSheetId="9">#REF!</definedName>
    <definedName name="XDO_?TX_GT_MARKET_VALUE_DEBT_C?6?" localSheetId="18">#REF!</definedName>
    <definedName name="XDO_?TX_GT_MARKET_VALUE_DEBT_C?6?" localSheetId="26">#REF!</definedName>
    <definedName name="XDO_?TX_GT_MARKET_VALUE_DEBT_C?6?" localSheetId="14">#REF!</definedName>
    <definedName name="XDO_?TX_GT_MARKET_VALUE_DEBT_C?6?" localSheetId="38">#REF!</definedName>
    <definedName name="XDO_?TX_GT_MARKET_VALUE_DEBT_C?6?" localSheetId="19">#REF!</definedName>
    <definedName name="XDO_?TX_GT_MARKET_VALUE_DEBT_C?6?" localSheetId="45">#REF!</definedName>
    <definedName name="XDO_?TX_GT_MARKET_VALUE_DEBT_C?6?">#REF!</definedName>
    <definedName name="XDO_?TX_GT_MARKET_VALUE_DEBT_C?60?">[1]IB41!#REF!</definedName>
    <definedName name="XDO_?TX_GT_MARKET_VALUE_DEBT_C?62?">[1]IB42!#REF!</definedName>
    <definedName name="XDO_?TX_GT_MARKET_VALUE_DEBT_C?64?">[1]IB43!#REF!</definedName>
    <definedName name="XDO_?TX_GT_MARKET_VALUE_DEBT_C?66?">[1]IB44!#REF!</definedName>
    <definedName name="XDO_?TX_GT_MARKET_VALUE_DEBT_C?68?">[1]IB45!#REF!</definedName>
    <definedName name="XDO_?TX_GT_MARKET_VALUE_DEBT_C?7?" localSheetId="27">DB!#REF!</definedName>
    <definedName name="XDO_?TX_GT_MARKET_VALUE_DEBT_C?7?" localSheetId="28">DB!#REF!</definedName>
    <definedName name="XDO_?TX_GT_MARKET_VALUE_DEBT_C?7?" localSheetId="9">DB!#REF!</definedName>
    <definedName name="XDO_?TX_GT_MARKET_VALUE_DEBT_C?7?" localSheetId="18">DB!#REF!</definedName>
    <definedName name="XDO_?TX_GT_MARKET_VALUE_DEBT_C?7?" localSheetId="26">DB!#REF!</definedName>
    <definedName name="XDO_?TX_GT_MARKET_VALUE_DEBT_C?7?" localSheetId="14">DB!#REF!</definedName>
    <definedName name="XDO_?TX_GT_MARKET_VALUE_DEBT_C?7?" localSheetId="38">DB!#REF!</definedName>
    <definedName name="XDO_?TX_GT_MARKET_VALUE_DEBT_C?7?" localSheetId="19">DB!#REF!</definedName>
    <definedName name="XDO_?TX_GT_MARKET_VALUE_DEBT_C?7?" localSheetId="45">DB!#REF!</definedName>
    <definedName name="XDO_?TX_GT_MARKET_VALUE_DEBT_C?7?">DB!#REF!</definedName>
    <definedName name="XDO_?TX_GT_MARKET_VALUE_DEBT_C?70?">[1]IB46!#REF!</definedName>
    <definedName name="XDO_?TX_GT_MARKET_VALUE_DEBT_C?72?">[1]IB47!#REF!</definedName>
    <definedName name="XDO_?TX_GT_MARKET_VALUE_DEBT_C?74?">[1]IB48!#REF!</definedName>
    <definedName name="XDO_?TX_GT_MARKET_VALUE_DEBT_C?76?">[1]IB49!#REF!</definedName>
    <definedName name="XDO_?TX_GT_MARKET_VALUE_DEBT_C?78?">[1]IB50!#REF!</definedName>
    <definedName name="XDO_?TX_GT_MARKET_VALUE_DEBT_C?8?" localSheetId="27">DB!#REF!</definedName>
    <definedName name="XDO_?TX_GT_MARKET_VALUE_DEBT_C?8?" localSheetId="28">DB!#REF!</definedName>
    <definedName name="XDO_?TX_GT_MARKET_VALUE_DEBT_C?8?" localSheetId="9">DB!#REF!</definedName>
    <definedName name="XDO_?TX_GT_MARKET_VALUE_DEBT_C?8?" localSheetId="18">DB!#REF!</definedName>
    <definedName name="XDO_?TX_GT_MARKET_VALUE_DEBT_C?8?" localSheetId="26">DB!#REF!</definedName>
    <definedName name="XDO_?TX_GT_MARKET_VALUE_DEBT_C?8?" localSheetId="14">DB!#REF!</definedName>
    <definedName name="XDO_?TX_GT_MARKET_VALUE_DEBT_C?8?" localSheetId="38">DB!#REF!</definedName>
    <definedName name="XDO_?TX_GT_MARKET_VALUE_DEBT_C?8?" localSheetId="19">DB!#REF!</definedName>
    <definedName name="XDO_?TX_GT_MARKET_VALUE_DEBT_C?8?" localSheetId="45">DB!#REF!</definedName>
    <definedName name="XDO_?TX_GT_MARKET_VALUE_DEBT_C?8?">DB!#REF!</definedName>
    <definedName name="XDO_?TX_GT_MARKET_VALUE_DEBT_C?80?">[1]IB51!#REF!</definedName>
    <definedName name="XDO_?TX_GT_MARKET_VALUE_DEBT_C?82?">[1]IB52!#REF!</definedName>
    <definedName name="XDO_?TX_GT_MARKET_VALUE_DEBT_C?84?">[1]IB53!#REF!</definedName>
    <definedName name="XDO_?TX_GT_MARKET_VALUE_DEBT_C?86?">[1]IB54!#REF!</definedName>
    <definedName name="XDO_?TX_GT_MARKET_VALUE_DEBT_C?88?">[1]IB55!#REF!</definedName>
    <definedName name="XDO_?TX_GT_MARKET_VALUE_DEBT_C?9?" localSheetId="27">ST!#REF!</definedName>
    <definedName name="XDO_?TX_GT_MARKET_VALUE_DEBT_C?9?" localSheetId="28">ST!#REF!</definedName>
    <definedName name="XDO_?TX_GT_MARKET_VALUE_DEBT_C?9?" localSheetId="9">ST!#REF!</definedName>
    <definedName name="XDO_?TX_GT_MARKET_VALUE_DEBT_C?9?" localSheetId="18">ST!#REF!</definedName>
    <definedName name="XDO_?TX_GT_MARKET_VALUE_DEBT_C?9?" localSheetId="26">ST!#REF!</definedName>
    <definedName name="XDO_?TX_GT_MARKET_VALUE_DEBT_C?9?" localSheetId="14">ST!#REF!</definedName>
    <definedName name="XDO_?TX_GT_MARKET_VALUE_DEBT_C?9?" localSheetId="38">ST!#REF!</definedName>
    <definedName name="XDO_?TX_GT_MARKET_VALUE_DEBT_C?9?" localSheetId="19">ST!#REF!</definedName>
    <definedName name="XDO_?TX_GT_MARKET_VALUE_DEBT_C?9?" localSheetId="45">ST!#REF!</definedName>
    <definedName name="XDO_?TX_GT_MARKET_VALUE_DEBT_C?9?">ST!#REF!</definedName>
    <definedName name="XDO_?TX_GT_MARKET_VALUE_DEBT_C?90?">[1]IB56!#REF!</definedName>
    <definedName name="XDO_?TX_GT_MARKET_VALUE_DEBT_C?92?">[1]IB57!#REF!</definedName>
    <definedName name="XDO_?TX_GT_MARKET_VALUE_DEBT_C?94?">[1]IB58!#REF!</definedName>
    <definedName name="XDO_?TX_GT_MARKET_VALUE_DEBT_C?96?">[1]IB59!#REF!</definedName>
    <definedName name="XDO_?TX_GT_MARKET_VALUE_DEBT_C?98?">[1]IB60!#REF!</definedName>
    <definedName name="XDO_?TX_GT_MARKET_VALUE_DEBT_D?" localSheetId="27">BC!#REF!</definedName>
    <definedName name="XDO_?TX_GT_MARKET_VALUE_DEBT_D?" localSheetId="28">BC!#REF!</definedName>
    <definedName name="XDO_?TX_GT_MARKET_VALUE_DEBT_D?" localSheetId="9">BC!#REF!</definedName>
    <definedName name="XDO_?TX_GT_MARKET_VALUE_DEBT_D?" localSheetId="18">BC!#REF!</definedName>
    <definedName name="XDO_?TX_GT_MARKET_VALUE_DEBT_D?" localSheetId="26">BC!#REF!</definedName>
    <definedName name="XDO_?TX_GT_MARKET_VALUE_DEBT_D?" localSheetId="14">BC!#REF!</definedName>
    <definedName name="XDO_?TX_GT_MARKET_VALUE_DEBT_D?" localSheetId="38">BC!#REF!</definedName>
    <definedName name="XDO_?TX_GT_MARKET_VALUE_DEBT_D?" localSheetId="19">BC!#REF!</definedName>
    <definedName name="XDO_?TX_GT_MARKET_VALUE_DEBT_D?" localSheetId="10">[1]IB01!#REF!</definedName>
    <definedName name="XDO_?TX_GT_MARKET_VALUE_DEBT_D?" localSheetId="45">BC!#REF!</definedName>
    <definedName name="XDO_?TX_GT_MARKET_VALUE_DEBT_D?">BC!#REF!</definedName>
    <definedName name="XDO_?TX_GT_MARKET_VALUE_DEBT_D?1?" localSheetId="27">LF!#REF!</definedName>
    <definedName name="XDO_?TX_GT_MARKET_VALUE_DEBT_D?1?" localSheetId="28">LF!#REF!</definedName>
    <definedName name="XDO_?TX_GT_MARKET_VALUE_DEBT_D?1?" localSheetId="9">LF!#REF!</definedName>
    <definedName name="XDO_?TX_GT_MARKET_VALUE_DEBT_D?1?" localSheetId="18">LF!#REF!</definedName>
    <definedName name="XDO_?TX_GT_MARKET_VALUE_DEBT_D?1?" localSheetId="26">LF!#REF!</definedName>
    <definedName name="XDO_?TX_GT_MARKET_VALUE_DEBT_D?1?" localSheetId="14">LF!#REF!</definedName>
    <definedName name="XDO_?TX_GT_MARKET_VALUE_DEBT_D?1?" localSheetId="38">LF!#REF!</definedName>
    <definedName name="XDO_?TX_GT_MARKET_VALUE_DEBT_D?1?" localSheetId="19">LF!#REF!</definedName>
    <definedName name="XDO_?TX_GT_MARKET_VALUE_DEBT_D?1?" localSheetId="45">LF!#REF!</definedName>
    <definedName name="XDO_?TX_GT_MARKET_VALUE_DEBT_D?1?">LF!#REF!</definedName>
    <definedName name="XDO_?TX_GT_MARKET_VALUE_DEBT_D?10?" localSheetId="27">VD!#REF!</definedName>
    <definedName name="XDO_?TX_GT_MARKET_VALUE_DEBT_D?10?" localSheetId="28">VD!#REF!</definedName>
    <definedName name="XDO_?TX_GT_MARKET_VALUE_DEBT_D?10?" localSheetId="9">VD!#REF!</definedName>
    <definedName name="XDO_?TX_GT_MARKET_VALUE_DEBT_D?10?" localSheetId="18">VD!#REF!</definedName>
    <definedName name="XDO_?TX_GT_MARKET_VALUE_DEBT_D?10?" localSheetId="26">VD!#REF!</definedName>
    <definedName name="XDO_?TX_GT_MARKET_VALUE_DEBT_D?10?" localSheetId="14">VD!#REF!</definedName>
    <definedName name="XDO_?TX_GT_MARKET_VALUE_DEBT_D?10?" localSheetId="38">VD!#REF!</definedName>
    <definedName name="XDO_?TX_GT_MARKET_VALUE_DEBT_D?10?" localSheetId="19">VD!#REF!</definedName>
    <definedName name="XDO_?TX_GT_MARKET_VALUE_DEBT_D?10?" localSheetId="10">[1]IB13!#REF!</definedName>
    <definedName name="XDO_?TX_GT_MARKET_VALUE_DEBT_D?10?" localSheetId="45">VD!#REF!</definedName>
    <definedName name="XDO_?TX_GT_MARKET_VALUE_DEBT_D?10?">VD!#REF!</definedName>
    <definedName name="XDO_?TX_GT_MARKET_VALUE_DEBT_D?11?" localSheetId="27">VD!#REF!</definedName>
    <definedName name="XDO_?TX_GT_MARKET_VALUE_DEBT_D?11?" localSheetId="28">VD!#REF!</definedName>
    <definedName name="XDO_?TX_GT_MARKET_VALUE_DEBT_D?11?" localSheetId="9">VD!#REF!</definedName>
    <definedName name="XDO_?TX_GT_MARKET_VALUE_DEBT_D?11?" localSheetId="18">VD!#REF!</definedName>
    <definedName name="XDO_?TX_GT_MARKET_VALUE_DEBT_D?11?" localSheetId="26">VD!#REF!</definedName>
    <definedName name="XDO_?TX_GT_MARKET_VALUE_DEBT_D?11?" localSheetId="14">VD!#REF!</definedName>
    <definedName name="XDO_?TX_GT_MARKET_VALUE_DEBT_D?11?" localSheetId="38">VD!#REF!</definedName>
    <definedName name="XDO_?TX_GT_MARKET_VALUE_DEBT_D?11?" localSheetId="19">VD!#REF!</definedName>
    <definedName name="XDO_?TX_GT_MARKET_VALUE_DEBT_D?11?" localSheetId="45">VD!#REF!</definedName>
    <definedName name="XDO_?TX_GT_MARKET_VALUE_DEBT_D?11?">VD!#REF!</definedName>
    <definedName name="XDO_?TX_GT_MARKET_VALUE_DEBT_D?12?" localSheetId="27">NI!#REF!</definedName>
    <definedName name="XDO_?TX_GT_MARKET_VALUE_DEBT_D?12?" localSheetId="28">NI!#REF!</definedName>
    <definedName name="XDO_?TX_GT_MARKET_VALUE_DEBT_D?12?" localSheetId="9">BS!#REF!</definedName>
    <definedName name="XDO_?TX_GT_MARKET_VALUE_DEBT_D?12?" localSheetId="18">NI!#REF!</definedName>
    <definedName name="XDO_?TX_GT_MARKET_VALUE_DEBT_D?12?" localSheetId="26">NI!#REF!</definedName>
    <definedName name="XDO_?TX_GT_MARKET_VALUE_DEBT_D?12?" localSheetId="14">NI!#REF!</definedName>
    <definedName name="XDO_?TX_GT_MARKET_VALUE_DEBT_D?12?" localSheetId="38">NI!#REF!</definedName>
    <definedName name="XDO_?TX_GT_MARKET_VALUE_DEBT_D?12?" localSheetId="19">NI!#REF!</definedName>
    <definedName name="XDO_?TX_GT_MARKET_VALUE_DEBT_D?12?" localSheetId="10">[1]IB16!#REF!</definedName>
    <definedName name="XDO_?TX_GT_MARKET_VALUE_DEBT_D?12?" localSheetId="45">NI!#REF!</definedName>
    <definedName name="XDO_?TX_GT_MARKET_VALUE_DEBT_D?12?">NI!#REF!</definedName>
    <definedName name="XDO_?TX_GT_MARKET_VALUE_DEBT_D?13?" localSheetId="27">NI!#REF!</definedName>
    <definedName name="XDO_?TX_GT_MARKET_VALUE_DEBT_D?13?" localSheetId="28">NI!#REF!</definedName>
    <definedName name="XDO_?TX_GT_MARKET_VALUE_DEBT_D?13?" localSheetId="9">BS!#REF!</definedName>
    <definedName name="XDO_?TX_GT_MARKET_VALUE_DEBT_D?13?" localSheetId="18">NI!#REF!</definedName>
    <definedName name="XDO_?TX_GT_MARKET_VALUE_DEBT_D?13?" localSheetId="26">NI!#REF!</definedName>
    <definedName name="XDO_?TX_GT_MARKET_VALUE_DEBT_D?13?" localSheetId="14">NI!#REF!</definedName>
    <definedName name="XDO_?TX_GT_MARKET_VALUE_DEBT_D?13?" localSheetId="38">NI!#REF!</definedName>
    <definedName name="XDO_?TX_GT_MARKET_VALUE_DEBT_D?13?" localSheetId="19">NI!#REF!</definedName>
    <definedName name="XDO_?TX_GT_MARKET_VALUE_DEBT_D?13?" localSheetId="45">NI!#REF!</definedName>
    <definedName name="XDO_?TX_GT_MARKET_VALUE_DEBT_D?13?">NI!#REF!</definedName>
    <definedName name="XDO_?TX_GT_MARKET_VALUE_DEBT_D?14?" localSheetId="27">OF!#REF!</definedName>
    <definedName name="XDO_?TX_GT_MARKET_VALUE_DEBT_D?14?" localSheetId="28">OF!#REF!</definedName>
    <definedName name="XDO_?TX_GT_MARKET_VALUE_DEBT_D?14?" localSheetId="9">OF!#REF!</definedName>
    <definedName name="XDO_?TX_GT_MARKET_VALUE_DEBT_D?14?" localSheetId="18">OF!#REF!</definedName>
    <definedName name="XDO_?TX_GT_MARKET_VALUE_DEBT_D?14?" localSheetId="26">OF!#REF!</definedName>
    <definedName name="XDO_?TX_GT_MARKET_VALUE_DEBT_D?14?" localSheetId="14">OF!#REF!</definedName>
    <definedName name="XDO_?TX_GT_MARKET_VALUE_DEBT_D?14?" localSheetId="38">OF!#REF!</definedName>
    <definedName name="XDO_?TX_GT_MARKET_VALUE_DEBT_D?14?" localSheetId="19">OF!#REF!</definedName>
    <definedName name="XDO_?TX_GT_MARKET_VALUE_DEBT_D?14?" localSheetId="10">[1]IB18!#REF!</definedName>
    <definedName name="XDO_?TX_GT_MARKET_VALUE_DEBT_D?14?" localSheetId="45">OF!#REF!</definedName>
    <definedName name="XDO_?TX_GT_MARKET_VALUE_DEBT_D?14?">OF!#REF!</definedName>
    <definedName name="XDO_?TX_GT_MARKET_VALUE_DEBT_D?15?" localSheetId="27">OF!#REF!</definedName>
    <definedName name="XDO_?TX_GT_MARKET_VALUE_DEBT_D?15?" localSheetId="28">OF!#REF!</definedName>
    <definedName name="XDO_?TX_GT_MARKET_VALUE_DEBT_D?15?" localSheetId="9">OF!#REF!</definedName>
    <definedName name="XDO_?TX_GT_MARKET_VALUE_DEBT_D?15?" localSheetId="18">OF!#REF!</definedName>
    <definedName name="XDO_?TX_GT_MARKET_VALUE_DEBT_D?15?" localSheetId="26">OF!#REF!</definedName>
    <definedName name="XDO_?TX_GT_MARKET_VALUE_DEBT_D?15?" localSheetId="14">OF!#REF!</definedName>
    <definedName name="XDO_?TX_GT_MARKET_VALUE_DEBT_D?15?" localSheetId="38">OF!#REF!</definedName>
    <definedName name="XDO_?TX_GT_MARKET_VALUE_DEBT_D?15?" localSheetId="19">OF!#REF!</definedName>
    <definedName name="XDO_?TX_GT_MARKET_VALUE_DEBT_D?15?" localSheetId="45">OF!#REF!</definedName>
    <definedName name="XDO_?TX_GT_MARKET_VALUE_DEBT_D?15?">OF!#REF!</definedName>
    <definedName name="XDO_?TX_GT_MARKET_VALUE_DEBT_D?16?">[1]IB19!#REF!</definedName>
    <definedName name="XDO_?TX_GT_MARKET_VALUE_DEBT_D?17?">NS!$F$269</definedName>
    <definedName name="XDO_?TX_GT_MARKET_VALUE_DEBT_D?18?">NS!#REF!</definedName>
    <definedName name="XDO_?TX_GT_MARKET_VALUE_DEBT_D?2?" localSheetId="27">LF!#REF!</definedName>
    <definedName name="XDO_?TX_GT_MARKET_VALUE_DEBT_D?2?" localSheetId="28">LF!#REF!</definedName>
    <definedName name="XDO_?TX_GT_MARKET_VALUE_DEBT_D?2?" localSheetId="9">LF!#REF!</definedName>
    <definedName name="XDO_?TX_GT_MARKET_VALUE_DEBT_D?2?" localSheetId="18">LF!#REF!</definedName>
    <definedName name="XDO_?TX_GT_MARKET_VALUE_DEBT_D?2?" localSheetId="26">LF!#REF!</definedName>
    <definedName name="XDO_?TX_GT_MARKET_VALUE_DEBT_D?2?" localSheetId="14">LF!#REF!</definedName>
    <definedName name="XDO_?TX_GT_MARKET_VALUE_DEBT_D?2?" localSheetId="38">LF!#REF!</definedName>
    <definedName name="XDO_?TX_GT_MARKET_VALUE_DEBT_D?2?" localSheetId="19">LF!#REF!</definedName>
    <definedName name="XDO_?TX_GT_MARKET_VALUE_DEBT_D?2?" localSheetId="45">LF!#REF!</definedName>
    <definedName name="XDO_?TX_GT_MARKET_VALUE_DEBT_D?2?">LF!#REF!</definedName>
    <definedName name="XDO_?TX_GT_MARKET_VALUE_DEBT_D?20?">[1]IB21!#REF!</definedName>
    <definedName name="XDO_?TX_GT_MARKET_VALUE_DEBT_D?22?">[1]IB22!#REF!</definedName>
    <definedName name="XDO_?TX_GT_MARKET_VALUE_DEBT_D?24?">[1]IB23!#REF!</definedName>
    <definedName name="XDO_?TX_GT_MARKET_VALUE_DEBT_D?26?">[1]IB24!#REF!</definedName>
    <definedName name="XDO_?TX_GT_MARKET_VALUE_DEBT_D?28?">[1]IB25!#REF!</definedName>
    <definedName name="XDO_?TX_GT_MARKET_VALUE_DEBT_D?3?" localSheetId="27">EH!#REF!</definedName>
    <definedName name="XDO_?TX_GT_MARKET_VALUE_DEBT_D?3?" localSheetId="28">EH!#REF!</definedName>
    <definedName name="XDO_?TX_GT_MARKET_VALUE_DEBT_D?3?" localSheetId="9">EH!#REF!</definedName>
    <definedName name="XDO_?TX_GT_MARKET_VALUE_DEBT_D?3?" localSheetId="18">EH!#REF!</definedName>
    <definedName name="XDO_?TX_GT_MARKET_VALUE_DEBT_D?3?" localSheetId="26">EH!#REF!</definedName>
    <definedName name="XDO_?TX_GT_MARKET_VALUE_DEBT_D?3?" localSheetId="14">EH!#REF!</definedName>
    <definedName name="XDO_?TX_GT_MARKET_VALUE_DEBT_D?3?" localSheetId="38">EH!#REF!</definedName>
    <definedName name="XDO_?TX_GT_MARKET_VALUE_DEBT_D?3?" localSheetId="19">EH!#REF!</definedName>
    <definedName name="XDO_?TX_GT_MARKET_VALUE_DEBT_D?3?" localSheetId="45">EH!#REF!</definedName>
    <definedName name="XDO_?TX_GT_MARKET_VALUE_DEBT_D?3?">EH!#REF!</definedName>
    <definedName name="XDO_?TX_GT_MARKET_VALUE_DEBT_D?30?">[1]IB26!#REF!</definedName>
    <definedName name="XDO_?TX_GT_MARKET_VALUE_DEBT_D?32?">[1]IB27!#REF!</definedName>
    <definedName name="XDO_?TX_GT_MARKET_VALUE_DEBT_D?34?">[1]IB28!#REF!</definedName>
    <definedName name="XDO_?TX_GT_MARKET_VALUE_DEBT_D?36?">[1]IB29!#REF!</definedName>
    <definedName name="XDO_?TX_GT_MARKET_VALUE_DEBT_D?38?">[1]IB31!#REF!</definedName>
    <definedName name="XDO_?TX_GT_MARKET_VALUE_DEBT_D?4?" localSheetId="27">#REF!</definedName>
    <definedName name="XDO_?TX_GT_MARKET_VALUE_DEBT_D?4?" localSheetId="28">#REF!</definedName>
    <definedName name="XDO_?TX_GT_MARKET_VALUE_DEBT_D?4?" localSheetId="9">#REF!</definedName>
    <definedName name="XDO_?TX_GT_MARKET_VALUE_DEBT_D?4?" localSheetId="18">#REF!</definedName>
    <definedName name="XDO_?TX_GT_MARKET_VALUE_DEBT_D?4?" localSheetId="26">#REF!</definedName>
    <definedName name="XDO_?TX_GT_MARKET_VALUE_DEBT_D?4?" localSheetId="14">#REF!</definedName>
    <definedName name="XDO_?TX_GT_MARKET_VALUE_DEBT_D?4?" localSheetId="38">#REF!</definedName>
    <definedName name="XDO_?TX_GT_MARKET_VALUE_DEBT_D?4?" localSheetId="19">#REF!</definedName>
    <definedName name="XDO_?TX_GT_MARKET_VALUE_DEBT_D?4?" localSheetId="10">[1]IB03!#REF!</definedName>
    <definedName name="XDO_?TX_GT_MARKET_VALUE_DEBT_D?4?" localSheetId="45">#REF!</definedName>
    <definedName name="XDO_?TX_GT_MARKET_VALUE_DEBT_D?4?">#REF!</definedName>
    <definedName name="XDO_?TX_GT_MARKET_VALUE_DEBT_D?40?">[1]IB32!#REF!</definedName>
    <definedName name="XDO_?TX_GT_MARKET_VALUE_DEBT_D?42?">[1]IB33!#REF!</definedName>
    <definedName name="XDO_?TX_GT_MARKET_VALUE_DEBT_D?44?">[1]IB34!#REF!</definedName>
    <definedName name="XDO_?TX_GT_MARKET_VALUE_DEBT_D?46?">[1]IB35!#REF!</definedName>
    <definedName name="XDO_?TX_GT_MARKET_VALUE_DEBT_D?48?">[1]IB36!#REF!</definedName>
    <definedName name="XDO_?TX_GT_MARKET_VALUE_DEBT_D?5?" localSheetId="27">#REF!</definedName>
    <definedName name="XDO_?TX_GT_MARKET_VALUE_DEBT_D?5?" localSheetId="28">#REF!</definedName>
    <definedName name="XDO_?TX_GT_MARKET_VALUE_DEBT_D?5?" localSheetId="9">#REF!</definedName>
    <definedName name="XDO_?TX_GT_MARKET_VALUE_DEBT_D?5?" localSheetId="18">#REF!</definedName>
    <definedName name="XDO_?TX_GT_MARKET_VALUE_DEBT_D?5?" localSheetId="26">#REF!</definedName>
    <definedName name="XDO_?TX_GT_MARKET_VALUE_DEBT_D?5?" localSheetId="14">#REF!</definedName>
    <definedName name="XDO_?TX_GT_MARKET_VALUE_DEBT_D?5?" localSheetId="38">#REF!</definedName>
    <definedName name="XDO_?TX_GT_MARKET_VALUE_DEBT_D?5?" localSheetId="19">#REF!</definedName>
    <definedName name="XDO_?TX_GT_MARKET_VALUE_DEBT_D?5?" localSheetId="45">#REF!</definedName>
    <definedName name="XDO_?TX_GT_MARKET_VALUE_DEBT_D?5?">#REF!</definedName>
    <definedName name="XDO_?TX_GT_MARKET_VALUE_DEBT_D?51?">[1]IB38!#REF!</definedName>
    <definedName name="XDO_?TX_GT_MARKET_VALUE_DEBT_D?53?">[1]IB39!#REF!</definedName>
    <definedName name="XDO_?TX_GT_MARKET_VALUE_DEBT_D?55?">[1]IB40!#REF!</definedName>
    <definedName name="XDO_?TX_GT_MARKET_VALUE_DEBT_D?57?">[1]IB41!#REF!</definedName>
    <definedName name="XDO_?TX_GT_MARKET_VALUE_DEBT_D?59?">[1]IB42!#REF!</definedName>
    <definedName name="XDO_?TX_GT_MARKET_VALUE_DEBT_D?6?" localSheetId="27">DB!#REF!</definedName>
    <definedName name="XDO_?TX_GT_MARKET_VALUE_DEBT_D?6?" localSheetId="28">DB!#REF!</definedName>
    <definedName name="XDO_?TX_GT_MARKET_VALUE_DEBT_D?6?" localSheetId="9">DB!#REF!</definedName>
    <definedName name="XDO_?TX_GT_MARKET_VALUE_DEBT_D?6?" localSheetId="18">DB!#REF!</definedName>
    <definedName name="XDO_?TX_GT_MARKET_VALUE_DEBT_D?6?" localSheetId="26">DB!#REF!</definedName>
    <definedName name="XDO_?TX_GT_MARKET_VALUE_DEBT_D?6?" localSheetId="14">DB!#REF!</definedName>
    <definedName name="XDO_?TX_GT_MARKET_VALUE_DEBT_D?6?" localSheetId="38">DB!#REF!</definedName>
    <definedName name="XDO_?TX_GT_MARKET_VALUE_DEBT_D?6?" localSheetId="19">DB!#REF!</definedName>
    <definedName name="XDO_?TX_GT_MARKET_VALUE_DEBT_D?6?" localSheetId="45">DB!#REF!</definedName>
    <definedName name="XDO_?TX_GT_MARKET_VALUE_DEBT_D?6?">DB!#REF!</definedName>
    <definedName name="XDO_?TX_GT_MARKET_VALUE_DEBT_D?61?">[1]IB43!#REF!</definedName>
    <definedName name="XDO_?TX_GT_MARKET_VALUE_DEBT_D?63?">[1]IB44!#REF!</definedName>
    <definedName name="XDO_?TX_GT_MARKET_VALUE_DEBT_D?65?">[1]IB45!#REF!</definedName>
    <definedName name="XDO_?TX_GT_MARKET_VALUE_DEBT_D?67?">[1]IB46!#REF!</definedName>
    <definedName name="XDO_?TX_GT_MARKET_VALUE_DEBT_D?69?">[1]IB47!#REF!</definedName>
    <definedName name="XDO_?TX_GT_MARKET_VALUE_DEBT_D?7?" localSheetId="27">ST!#REF!</definedName>
    <definedName name="XDO_?TX_GT_MARKET_VALUE_DEBT_D?7?" localSheetId="28">ST!#REF!</definedName>
    <definedName name="XDO_?TX_GT_MARKET_VALUE_DEBT_D?7?" localSheetId="9">ST!#REF!</definedName>
    <definedName name="XDO_?TX_GT_MARKET_VALUE_DEBT_D?7?" localSheetId="18">ST!#REF!</definedName>
    <definedName name="XDO_?TX_GT_MARKET_VALUE_DEBT_D?7?" localSheetId="26">ST!#REF!</definedName>
    <definedName name="XDO_?TX_GT_MARKET_VALUE_DEBT_D?7?" localSheetId="14">ST!#REF!</definedName>
    <definedName name="XDO_?TX_GT_MARKET_VALUE_DEBT_D?7?" localSheetId="38">ST!#REF!</definedName>
    <definedName name="XDO_?TX_GT_MARKET_VALUE_DEBT_D?7?" localSheetId="19">ST!#REF!</definedName>
    <definedName name="XDO_?TX_GT_MARKET_VALUE_DEBT_D?7?" localSheetId="45">ST!#REF!</definedName>
    <definedName name="XDO_?TX_GT_MARKET_VALUE_DEBT_D?7?">ST!#REF!</definedName>
    <definedName name="XDO_?TX_GT_MARKET_VALUE_DEBT_D?71?">[1]IB48!#REF!</definedName>
    <definedName name="XDO_?TX_GT_MARKET_VALUE_DEBT_D?75?">[1]IB50!#REF!</definedName>
    <definedName name="XDO_?TX_GT_MARKET_VALUE_DEBT_D?77?">[1]IB51!#REF!</definedName>
    <definedName name="XDO_?TX_GT_MARKET_VALUE_DEBT_D?79?">[1]IB52!#REF!</definedName>
    <definedName name="XDO_?TX_GT_MARKET_VALUE_DEBT_D?8?" localSheetId="27">TS!#REF!</definedName>
    <definedName name="XDO_?TX_GT_MARKET_VALUE_DEBT_D?8?" localSheetId="28">TS!#REF!</definedName>
    <definedName name="XDO_?TX_GT_MARKET_VALUE_DEBT_D?8?" localSheetId="9">TS!#REF!</definedName>
    <definedName name="XDO_?TX_GT_MARKET_VALUE_DEBT_D?8?" localSheetId="18">TS!#REF!</definedName>
    <definedName name="XDO_?TX_GT_MARKET_VALUE_DEBT_D?8?" localSheetId="26">TS!#REF!</definedName>
    <definedName name="XDO_?TX_GT_MARKET_VALUE_DEBT_D?8?" localSheetId="14">TS!#REF!</definedName>
    <definedName name="XDO_?TX_GT_MARKET_VALUE_DEBT_D?8?" localSheetId="38">TS!#REF!</definedName>
    <definedName name="XDO_?TX_GT_MARKET_VALUE_DEBT_D?8?" localSheetId="19">TS!#REF!</definedName>
    <definedName name="XDO_?TX_GT_MARKET_VALUE_DEBT_D?8?" localSheetId="10">[1]IB11!#REF!</definedName>
    <definedName name="XDO_?TX_GT_MARKET_VALUE_DEBT_D?8?" localSheetId="45">TS!#REF!</definedName>
    <definedName name="XDO_?TX_GT_MARKET_VALUE_DEBT_D?8?">TS!#REF!</definedName>
    <definedName name="XDO_?TX_GT_MARKET_VALUE_DEBT_D?81?">[1]IB53!#REF!</definedName>
    <definedName name="XDO_?TX_GT_MARKET_VALUE_DEBT_D?83?">[1]IB54!#REF!</definedName>
    <definedName name="XDO_?TX_GT_MARKET_VALUE_DEBT_D?87?">[1]IB56!#REF!</definedName>
    <definedName name="XDO_?TX_GT_MARKET_VALUE_DEBT_D?89?">[1]IB57!#REF!</definedName>
    <definedName name="XDO_?TX_GT_MARKET_VALUE_DEBT_D?9?" localSheetId="27">TS!#REF!</definedName>
    <definedName name="XDO_?TX_GT_MARKET_VALUE_DEBT_D?9?" localSheetId="28">TS!#REF!</definedName>
    <definedName name="XDO_?TX_GT_MARKET_VALUE_DEBT_D?9?" localSheetId="9">TS!#REF!</definedName>
    <definedName name="XDO_?TX_GT_MARKET_VALUE_DEBT_D?9?" localSheetId="18">TS!#REF!</definedName>
    <definedName name="XDO_?TX_GT_MARKET_VALUE_DEBT_D?9?" localSheetId="26">TS!#REF!</definedName>
    <definedName name="XDO_?TX_GT_MARKET_VALUE_DEBT_D?9?" localSheetId="14">TS!#REF!</definedName>
    <definedName name="XDO_?TX_GT_MARKET_VALUE_DEBT_D?9?" localSheetId="38">TS!#REF!</definedName>
    <definedName name="XDO_?TX_GT_MARKET_VALUE_DEBT_D?9?" localSheetId="19">TS!#REF!</definedName>
    <definedName name="XDO_?TX_GT_MARKET_VALUE_DEBT_D?9?" localSheetId="45">TS!#REF!</definedName>
    <definedName name="XDO_?TX_GT_MARKET_VALUE_DEBT_D?9?">TS!#REF!</definedName>
    <definedName name="XDO_?TX_GT_MARKET_VALUE_DEBT_D?91?">[1]IB58!#REF!</definedName>
    <definedName name="XDO_?TX_GT_MARKET_VALUE_DEBT_D?93?">[1]IB59!#REF!</definedName>
    <definedName name="XDO_?TX_GT_MARKET_VALUE_DEBT_D?95?">[1]IB60!#REF!</definedName>
    <definedName name="XDO_?TX_GT_MARKET_VALUE_EQU_ALL?" localSheetId="27">BC!#REF!</definedName>
    <definedName name="XDO_?TX_GT_MARKET_VALUE_EQU_ALL?" localSheetId="28">BC!#REF!</definedName>
    <definedName name="XDO_?TX_GT_MARKET_VALUE_EQU_ALL?" localSheetId="9">BC!#REF!</definedName>
    <definedName name="XDO_?TX_GT_MARKET_VALUE_EQU_ALL?" localSheetId="18">BC!#REF!</definedName>
    <definedName name="XDO_?TX_GT_MARKET_VALUE_EQU_ALL?" localSheetId="26">BC!#REF!</definedName>
    <definedName name="XDO_?TX_GT_MARKET_VALUE_EQU_ALL?" localSheetId="14">BC!#REF!</definedName>
    <definedName name="XDO_?TX_GT_MARKET_VALUE_EQU_ALL?" localSheetId="38">BC!#REF!</definedName>
    <definedName name="XDO_?TX_GT_MARKET_VALUE_EQU_ALL?" localSheetId="19">BC!#REF!</definedName>
    <definedName name="XDO_?TX_GT_MARKET_VALUE_EQU_ALL?" localSheetId="45">BC!#REF!</definedName>
    <definedName name="XDO_?TX_GT_MARKET_VALUE_EQU_ALL?">BC!#REF!</definedName>
    <definedName name="XDO_?TX_GT_MARKET_VALUE_EQU_ALL?1?" localSheetId="27">LF!#REF!</definedName>
    <definedName name="XDO_?TX_GT_MARKET_VALUE_EQU_ALL?1?" localSheetId="28">LF!#REF!</definedName>
    <definedName name="XDO_?TX_GT_MARKET_VALUE_EQU_ALL?1?" localSheetId="9">LF!#REF!</definedName>
    <definedName name="XDO_?TX_GT_MARKET_VALUE_EQU_ALL?1?" localSheetId="18">LF!#REF!</definedName>
    <definedName name="XDO_?TX_GT_MARKET_VALUE_EQU_ALL?1?" localSheetId="26">LF!#REF!</definedName>
    <definedName name="XDO_?TX_GT_MARKET_VALUE_EQU_ALL?1?" localSheetId="14">LF!#REF!</definedName>
    <definedName name="XDO_?TX_GT_MARKET_VALUE_EQU_ALL?1?" localSheetId="38">LF!#REF!</definedName>
    <definedName name="XDO_?TX_GT_MARKET_VALUE_EQU_ALL?1?" localSheetId="19">LF!#REF!</definedName>
    <definedName name="XDO_?TX_GT_MARKET_VALUE_EQU_ALL?1?" localSheetId="45">LF!#REF!</definedName>
    <definedName name="XDO_?TX_GT_MARKET_VALUE_EQU_ALL?1?">LF!#REF!</definedName>
    <definedName name="XDO_?TX_GT_MARKET_VALUE_EQU_ALL?10?" localSheetId="27">VD!#REF!</definedName>
    <definedName name="XDO_?TX_GT_MARKET_VALUE_EQU_ALL?10?" localSheetId="28">VD!#REF!</definedName>
    <definedName name="XDO_?TX_GT_MARKET_VALUE_EQU_ALL?10?" localSheetId="9">VD!#REF!</definedName>
    <definedName name="XDO_?TX_GT_MARKET_VALUE_EQU_ALL?10?" localSheetId="18">VD!#REF!</definedName>
    <definedName name="XDO_?TX_GT_MARKET_VALUE_EQU_ALL?10?" localSheetId="26">VD!#REF!</definedName>
    <definedName name="XDO_?TX_GT_MARKET_VALUE_EQU_ALL?10?" localSheetId="14">VD!#REF!</definedName>
    <definedName name="XDO_?TX_GT_MARKET_VALUE_EQU_ALL?10?" localSheetId="38">VD!#REF!</definedName>
    <definedName name="XDO_?TX_GT_MARKET_VALUE_EQU_ALL?10?" localSheetId="19">VD!#REF!</definedName>
    <definedName name="XDO_?TX_GT_MARKET_VALUE_EQU_ALL?10?" localSheetId="45">VD!#REF!</definedName>
    <definedName name="XDO_?TX_GT_MARKET_VALUE_EQU_ALL?10?">VD!#REF!</definedName>
    <definedName name="XDO_?TX_GT_MARKET_VALUE_EQU_ALL?11?" localSheetId="27">NI!#REF!</definedName>
    <definedName name="XDO_?TX_GT_MARKET_VALUE_EQU_ALL?11?" localSheetId="28">NI!#REF!</definedName>
    <definedName name="XDO_?TX_GT_MARKET_VALUE_EQU_ALL?11?" localSheetId="9">BS!#REF!</definedName>
    <definedName name="XDO_?TX_GT_MARKET_VALUE_EQU_ALL?11?" localSheetId="18">NI!#REF!</definedName>
    <definedName name="XDO_?TX_GT_MARKET_VALUE_EQU_ALL?11?" localSheetId="26">NI!#REF!</definedName>
    <definedName name="XDO_?TX_GT_MARKET_VALUE_EQU_ALL?11?" localSheetId="14">NI!#REF!</definedName>
    <definedName name="XDO_?TX_GT_MARKET_VALUE_EQU_ALL?11?" localSheetId="38">NI!#REF!</definedName>
    <definedName name="XDO_?TX_GT_MARKET_VALUE_EQU_ALL?11?" localSheetId="19">NI!#REF!</definedName>
    <definedName name="XDO_?TX_GT_MARKET_VALUE_EQU_ALL?11?" localSheetId="10">[1]IB16!#REF!</definedName>
    <definedName name="XDO_?TX_GT_MARKET_VALUE_EQU_ALL?11?" localSheetId="45">NI!#REF!</definedName>
    <definedName name="XDO_?TX_GT_MARKET_VALUE_EQU_ALL?11?">NI!#REF!</definedName>
    <definedName name="XDO_?TX_GT_MARKET_VALUE_EQU_ALL?12?" localSheetId="27">OF!#REF!</definedName>
    <definedName name="XDO_?TX_GT_MARKET_VALUE_EQU_ALL?12?" localSheetId="28">OF!#REF!</definedName>
    <definedName name="XDO_?TX_GT_MARKET_VALUE_EQU_ALL?12?" localSheetId="9">OF!#REF!</definedName>
    <definedName name="XDO_?TX_GT_MARKET_VALUE_EQU_ALL?12?" localSheetId="18">OF!#REF!</definedName>
    <definedName name="XDO_?TX_GT_MARKET_VALUE_EQU_ALL?12?" localSheetId="26">OF!#REF!</definedName>
    <definedName name="XDO_?TX_GT_MARKET_VALUE_EQU_ALL?12?" localSheetId="14">OF!#REF!</definedName>
    <definedName name="XDO_?TX_GT_MARKET_VALUE_EQU_ALL?12?" localSheetId="38">OF!#REF!</definedName>
    <definedName name="XDO_?TX_GT_MARKET_VALUE_EQU_ALL?12?" localSheetId="19">OF!#REF!</definedName>
    <definedName name="XDO_?TX_GT_MARKET_VALUE_EQU_ALL?12?" localSheetId="45">OF!#REF!</definedName>
    <definedName name="XDO_?TX_GT_MARKET_VALUE_EQU_ALL?12?">OF!#REF!</definedName>
    <definedName name="XDO_?TX_GT_MARKET_VALUE_EQU_ALL?13?" localSheetId="27">OF!#REF!</definedName>
    <definedName name="XDO_?TX_GT_MARKET_VALUE_EQU_ALL?13?" localSheetId="28">OF!#REF!</definedName>
    <definedName name="XDO_?TX_GT_MARKET_VALUE_EQU_ALL?13?" localSheetId="9">OF!#REF!</definedName>
    <definedName name="XDO_?TX_GT_MARKET_VALUE_EQU_ALL?13?" localSheetId="18">OF!#REF!</definedName>
    <definedName name="XDO_?TX_GT_MARKET_VALUE_EQU_ALL?13?" localSheetId="26">OF!#REF!</definedName>
    <definedName name="XDO_?TX_GT_MARKET_VALUE_EQU_ALL?13?" localSheetId="14">OF!#REF!</definedName>
    <definedName name="XDO_?TX_GT_MARKET_VALUE_EQU_ALL?13?" localSheetId="38">OF!#REF!</definedName>
    <definedName name="XDO_?TX_GT_MARKET_VALUE_EQU_ALL?13?" localSheetId="19">OF!#REF!</definedName>
    <definedName name="XDO_?TX_GT_MARKET_VALUE_EQU_ALL?13?" localSheetId="45">OF!#REF!</definedName>
    <definedName name="XDO_?TX_GT_MARKET_VALUE_EQU_ALL?13?">OF!#REF!</definedName>
    <definedName name="XDO_?TX_GT_MARKET_VALUE_EQU_ALL?14?">NS!$F$259</definedName>
    <definedName name="XDO_?TX_GT_MARKET_VALUE_EQU_ALL?19?">[1]IB24!#REF!</definedName>
    <definedName name="XDO_?TX_GT_MARKET_VALUE_EQU_ALL?2?" localSheetId="27">LF!#REF!</definedName>
    <definedName name="XDO_?TX_GT_MARKET_VALUE_EQU_ALL?2?" localSheetId="28">LF!#REF!</definedName>
    <definedName name="XDO_?TX_GT_MARKET_VALUE_EQU_ALL?2?" localSheetId="9">LF!#REF!</definedName>
    <definedName name="XDO_?TX_GT_MARKET_VALUE_EQU_ALL?2?" localSheetId="18">LF!#REF!</definedName>
    <definedName name="XDO_?TX_GT_MARKET_VALUE_EQU_ALL?2?" localSheetId="26">LF!#REF!</definedName>
    <definedName name="XDO_?TX_GT_MARKET_VALUE_EQU_ALL?2?" localSheetId="14">LF!#REF!</definedName>
    <definedName name="XDO_?TX_GT_MARKET_VALUE_EQU_ALL?2?" localSheetId="38">LF!#REF!</definedName>
    <definedName name="XDO_?TX_GT_MARKET_VALUE_EQU_ALL?2?" localSheetId="19">LF!#REF!</definedName>
    <definedName name="XDO_?TX_GT_MARKET_VALUE_EQU_ALL?2?" localSheetId="10">[1]IB02!#REF!</definedName>
    <definedName name="XDO_?TX_GT_MARKET_VALUE_EQU_ALL?2?" localSheetId="45">LF!#REF!</definedName>
    <definedName name="XDO_?TX_GT_MARKET_VALUE_EQU_ALL?2?">LF!#REF!</definedName>
    <definedName name="XDO_?TX_GT_MARKET_VALUE_EQU_ALL?3?" localSheetId="27">EH!#REF!</definedName>
    <definedName name="XDO_?TX_GT_MARKET_VALUE_EQU_ALL?3?" localSheetId="28">EH!#REF!</definedName>
    <definedName name="XDO_?TX_GT_MARKET_VALUE_EQU_ALL?3?" localSheetId="9">EH!#REF!</definedName>
    <definedName name="XDO_?TX_GT_MARKET_VALUE_EQU_ALL?3?" localSheetId="18">EH!#REF!</definedName>
    <definedName name="XDO_?TX_GT_MARKET_VALUE_EQU_ALL?3?" localSheetId="26">EH!#REF!</definedName>
    <definedName name="XDO_?TX_GT_MARKET_VALUE_EQU_ALL?3?" localSheetId="14">EH!#REF!</definedName>
    <definedName name="XDO_?TX_GT_MARKET_VALUE_EQU_ALL?3?" localSheetId="38">EH!#REF!</definedName>
    <definedName name="XDO_?TX_GT_MARKET_VALUE_EQU_ALL?3?" localSheetId="19">EH!#REF!</definedName>
    <definedName name="XDO_?TX_GT_MARKET_VALUE_EQU_ALL?3?" localSheetId="45">EH!#REF!</definedName>
    <definedName name="XDO_?TX_GT_MARKET_VALUE_EQU_ALL?3?">EH!#REF!</definedName>
    <definedName name="XDO_?TX_GT_MARKET_VALUE_EQU_ALL?32?">[1]IB37!#REF!</definedName>
    <definedName name="XDO_?TX_GT_MARKET_VALUE_EQU_ALL?4?" localSheetId="27">#REF!</definedName>
    <definedName name="XDO_?TX_GT_MARKET_VALUE_EQU_ALL?4?" localSheetId="28">#REF!</definedName>
    <definedName name="XDO_?TX_GT_MARKET_VALUE_EQU_ALL?4?" localSheetId="9">#REF!</definedName>
    <definedName name="XDO_?TX_GT_MARKET_VALUE_EQU_ALL?4?" localSheetId="18">#REF!</definedName>
    <definedName name="XDO_?TX_GT_MARKET_VALUE_EQU_ALL?4?" localSheetId="26">#REF!</definedName>
    <definedName name="XDO_?TX_GT_MARKET_VALUE_EQU_ALL?4?" localSheetId="14">#REF!</definedName>
    <definedName name="XDO_?TX_GT_MARKET_VALUE_EQU_ALL?4?" localSheetId="38">#REF!</definedName>
    <definedName name="XDO_?TX_GT_MARKET_VALUE_EQU_ALL?4?" localSheetId="19">#REF!</definedName>
    <definedName name="XDO_?TX_GT_MARKET_VALUE_EQU_ALL?4?" localSheetId="45">#REF!</definedName>
    <definedName name="XDO_?TX_GT_MARKET_VALUE_EQU_ALL?4?">#REF!</definedName>
    <definedName name="XDO_?TX_GT_MARKET_VALUE_EQU_ALL?47?">[1]IB51!#REF!</definedName>
    <definedName name="XDO_?TX_GT_MARKET_VALUE_EQU_ALL?5?" localSheetId="27">DB!#REF!</definedName>
    <definedName name="XDO_?TX_GT_MARKET_VALUE_EQU_ALL?5?" localSheetId="28">DB!#REF!</definedName>
    <definedName name="XDO_?TX_GT_MARKET_VALUE_EQU_ALL?5?" localSheetId="9">DB!#REF!</definedName>
    <definedName name="XDO_?TX_GT_MARKET_VALUE_EQU_ALL?5?" localSheetId="18">DB!#REF!</definedName>
    <definedName name="XDO_?TX_GT_MARKET_VALUE_EQU_ALL?5?" localSheetId="26">DB!#REF!</definedName>
    <definedName name="XDO_?TX_GT_MARKET_VALUE_EQU_ALL?5?" localSheetId="14">DB!#REF!</definedName>
    <definedName name="XDO_?TX_GT_MARKET_VALUE_EQU_ALL?5?" localSheetId="38">DB!#REF!</definedName>
    <definedName name="XDO_?TX_GT_MARKET_VALUE_EQU_ALL?5?" localSheetId="19">DB!#REF!</definedName>
    <definedName name="XDO_?TX_GT_MARKET_VALUE_EQU_ALL?5?" localSheetId="10">[1]IB05!#REF!</definedName>
    <definedName name="XDO_?TX_GT_MARKET_VALUE_EQU_ALL?5?" localSheetId="45">DB!#REF!</definedName>
    <definedName name="XDO_?TX_GT_MARKET_VALUE_EQU_ALL?5?">DB!#REF!</definedName>
    <definedName name="XDO_?TX_GT_MARKET_VALUE_EQU_ALL?52?">[1]IB55!#REF!</definedName>
    <definedName name="XDO_?TX_GT_MARKET_VALUE_EQU_ALL?6?" localSheetId="27">DB!#REF!</definedName>
    <definedName name="XDO_?TX_GT_MARKET_VALUE_EQU_ALL?6?" localSheetId="28">DB!#REF!</definedName>
    <definedName name="XDO_?TX_GT_MARKET_VALUE_EQU_ALL?6?" localSheetId="9">DB!#REF!</definedName>
    <definedName name="XDO_?TX_GT_MARKET_VALUE_EQU_ALL?6?" localSheetId="18">DB!#REF!</definedName>
    <definedName name="XDO_?TX_GT_MARKET_VALUE_EQU_ALL?6?" localSheetId="26">DB!#REF!</definedName>
    <definedName name="XDO_?TX_GT_MARKET_VALUE_EQU_ALL?6?" localSheetId="14">DB!#REF!</definedName>
    <definedName name="XDO_?TX_GT_MARKET_VALUE_EQU_ALL?6?" localSheetId="38">DB!#REF!</definedName>
    <definedName name="XDO_?TX_GT_MARKET_VALUE_EQU_ALL?6?" localSheetId="19">DB!#REF!</definedName>
    <definedName name="XDO_?TX_GT_MARKET_VALUE_EQU_ALL?6?" localSheetId="45">DB!#REF!</definedName>
    <definedName name="XDO_?TX_GT_MARKET_VALUE_EQU_ALL?6?">DB!#REF!</definedName>
    <definedName name="XDO_?TX_GT_MARKET_VALUE_EQU_ALL?7?" localSheetId="27">ST!#REF!</definedName>
    <definedName name="XDO_?TX_GT_MARKET_VALUE_EQU_ALL?7?" localSheetId="28">ST!#REF!</definedName>
    <definedName name="XDO_?TX_GT_MARKET_VALUE_EQU_ALL?7?" localSheetId="9">ST!#REF!</definedName>
    <definedName name="XDO_?TX_GT_MARKET_VALUE_EQU_ALL?7?" localSheetId="18">ST!#REF!</definedName>
    <definedName name="XDO_?TX_GT_MARKET_VALUE_EQU_ALL?7?" localSheetId="26">ST!#REF!</definedName>
    <definedName name="XDO_?TX_GT_MARKET_VALUE_EQU_ALL?7?" localSheetId="14">ST!#REF!</definedName>
    <definedName name="XDO_?TX_GT_MARKET_VALUE_EQU_ALL?7?" localSheetId="38">ST!#REF!</definedName>
    <definedName name="XDO_?TX_GT_MARKET_VALUE_EQU_ALL?7?" localSheetId="19">ST!#REF!</definedName>
    <definedName name="XDO_?TX_GT_MARKET_VALUE_EQU_ALL?7?" localSheetId="10">[1]IB10!#REF!</definedName>
    <definedName name="XDO_?TX_GT_MARKET_VALUE_EQU_ALL?7?" localSheetId="45">ST!#REF!</definedName>
    <definedName name="XDO_?TX_GT_MARKET_VALUE_EQU_ALL?7?">ST!#REF!</definedName>
    <definedName name="XDO_?TX_GT_MARKET_VALUE_EQU_ALL?8?" localSheetId="27">ST!#REF!</definedName>
    <definedName name="XDO_?TX_GT_MARKET_VALUE_EQU_ALL?8?" localSheetId="28">ST!#REF!</definedName>
    <definedName name="XDO_?TX_GT_MARKET_VALUE_EQU_ALL?8?" localSheetId="9">ST!#REF!</definedName>
    <definedName name="XDO_?TX_GT_MARKET_VALUE_EQU_ALL?8?" localSheetId="18">ST!#REF!</definedName>
    <definedName name="XDO_?TX_GT_MARKET_VALUE_EQU_ALL?8?" localSheetId="26">ST!#REF!</definedName>
    <definedName name="XDO_?TX_GT_MARKET_VALUE_EQU_ALL?8?" localSheetId="14">ST!#REF!</definedName>
    <definedName name="XDO_?TX_GT_MARKET_VALUE_EQU_ALL?8?" localSheetId="38">ST!#REF!</definedName>
    <definedName name="XDO_?TX_GT_MARKET_VALUE_EQU_ALL?8?" localSheetId="19">ST!#REF!</definedName>
    <definedName name="XDO_?TX_GT_MARKET_VALUE_EQU_ALL?8?" localSheetId="45">ST!#REF!</definedName>
    <definedName name="XDO_?TX_GT_MARKET_VALUE_EQU_ALL?8?">ST!#REF!</definedName>
    <definedName name="XDO_?TX_GT_MARKET_VALUE_EQU_ALL?9?" localSheetId="27">TS!#REF!</definedName>
    <definedName name="XDO_?TX_GT_MARKET_VALUE_EQU_ALL?9?" localSheetId="28">TS!#REF!</definedName>
    <definedName name="XDO_?TX_GT_MARKET_VALUE_EQU_ALL?9?" localSheetId="9">TS!#REF!</definedName>
    <definedName name="XDO_?TX_GT_MARKET_VALUE_EQU_ALL?9?" localSheetId="18">TS!#REF!</definedName>
    <definedName name="XDO_?TX_GT_MARKET_VALUE_EQU_ALL?9?" localSheetId="26">TS!#REF!</definedName>
    <definedName name="XDO_?TX_GT_MARKET_VALUE_EQU_ALL?9?" localSheetId="14">TS!#REF!</definedName>
    <definedName name="XDO_?TX_GT_MARKET_VALUE_EQU_ALL?9?" localSheetId="38">TS!#REF!</definedName>
    <definedName name="XDO_?TX_GT_MARKET_VALUE_EQU_ALL?9?" localSheetId="19">TS!#REF!</definedName>
    <definedName name="XDO_?TX_GT_MARKET_VALUE_EQU_ALL?9?" localSheetId="45">TS!#REF!</definedName>
    <definedName name="XDO_?TX_GT_MARKET_VALUE_EQU_ALL?9?">TS!#REF!</definedName>
    <definedName name="XDO_?TX_GT_MARKET_VALUE_GRAND?" localSheetId="27">BC!#REF!</definedName>
    <definedName name="XDO_?TX_GT_MARKET_VALUE_GRAND?" localSheetId="28">BC!#REF!</definedName>
    <definedName name="XDO_?TX_GT_MARKET_VALUE_GRAND?" localSheetId="9">BC!#REF!</definedName>
    <definedName name="XDO_?TX_GT_MARKET_VALUE_GRAND?" localSheetId="18">BC!#REF!</definedName>
    <definedName name="XDO_?TX_GT_MARKET_VALUE_GRAND?" localSheetId="26">BC!#REF!</definedName>
    <definedName name="XDO_?TX_GT_MARKET_VALUE_GRAND?" localSheetId="14">BC!#REF!</definedName>
    <definedName name="XDO_?TX_GT_MARKET_VALUE_GRAND?" localSheetId="38">BC!#REF!</definedName>
    <definedName name="XDO_?TX_GT_MARKET_VALUE_GRAND?" localSheetId="19">BC!#REF!</definedName>
    <definedName name="XDO_?TX_GT_MARKET_VALUE_GRAND?" localSheetId="45">BC!#REF!</definedName>
    <definedName name="XDO_?TX_GT_MARKET_VALUE_GRAND?">BC!#REF!</definedName>
    <definedName name="XDO_?TX_GT_MARKET_VALUE_GRAND?1?" localSheetId="27">LF!#REF!</definedName>
    <definedName name="XDO_?TX_GT_MARKET_VALUE_GRAND?1?" localSheetId="28">LF!#REF!</definedName>
    <definedName name="XDO_?TX_GT_MARKET_VALUE_GRAND?1?" localSheetId="9">LF!#REF!</definedName>
    <definedName name="XDO_?TX_GT_MARKET_VALUE_GRAND?1?" localSheetId="18">LF!#REF!</definedName>
    <definedName name="XDO_?TX_GT_MARKET_VALUE_GRAND?1?" localSheetId="26">LF!#REF!</definedName>
    <definedName name="XDO_?TX_GT_MARKET_VALUE_GRAND?1?" localSheetId="14">LF!#REF!</definedName>
    <definedName name="XDO_?TX_GT_MARKET_VALUE_GRAND?1?" localSheetId="38">LF!#REF!</definedName>
    <definedName name="XDO_?TX_GT_MARKET_VALUE_GRAND?1?" localSheetId="19">LF!#REF!</definedName>
    <definedName name="XDO_?TX_GT_MARKET_VALUE_GRAND?1?" localSheetId="45">LF!#REF!</definedName>
    <definedName name="XDO_?TX_GT_MARKET_VALUE_GRAND?1?">LF!#REF!</definedName>
    <definedName name="XDO_?TX_GT_MARKET_VALUE_GRAND?10?">NS!$F$278</definedName>
    <definedName name="XDO_?TX_GT_MARKET_VALUE_GRAND?2?" localSheetId="27">EH!#REF!</definedName>
    <definedName name="XDO_?TX_GT_MARKET_VALUE_GRAND?2?" localSheetId="28">EH!#REF!</definedName>
    <definedName name="XDO_?TX_GT_MARKET_VALUE_GRAND?2?" localSheetId="9">EH!#REF!</definedName>
    <definedName name="XDO_?TX_GT_MARKET_VALUE_GRAND?2?" localSheetId="18">EH!#REF!</definedName>
    <definedName name="XDO_?TX_GT_MARKET_VALUE_GRAND?2?" localSheetId="26">EH!#REF!</definedName>
    <definedName name="XDO_?TX_GT_MARKET_VALUE_GRAND?2?" localSheetId="14">EH!#REF!</definedName>
    <definedName name="XDO_?TX_GT_MARKET_VALUE_GRAND?2?" localSheetId="38">EH!#REF!</definedName>
    <definedName name="XDO_?TX_GT_MARKET_VALUE_GRAND?2?" localSheetId="19">EH!#REF!</definedName>
    <definedName name="XDO_?TX_GT_MARKET_VALUE_GRAND?2?" localSheetId="45">EH!#REF!</definedName>
    <definedName name="XDO_?TX_GT_MARKET_VALUE_GRAND?2?">EH!#REF!</definedName>
    <definedName name="XDO_?TX_GT_MARKET_VALUE_GRAND?3?" localSheetId="27">#REF!</definedName>
    <definedName name="XDO_?TX_GT_MARKET_VALUE_GRAND?3?" localSheetId="28">#REF!</definedName>
    <definedName name="XDO_?TX_GT_MARKET_VALUE_GRAND?3?" localSheetId="9">#REF!</definedName>
    <definedName name="XDO_?TX_GT_MARKET_VALUE_GRAND?3?" localSheetId="18">#REF!</definedName>
    <definedName name="XDO_?TX_GT_MARKET_VALUE_GRAND?3?" localSheetId="26">#REF!</definedName>
    <definedName name="XDO_?TX_GT_MARKET_VALUE_GRAND?3?" localSheetId="14">#REF!</definedName>
    <definedName name="XDO_?TX_GT_MARKET_VALUE_GRAND?3?" localSheetId="38">#REF!</definedName>
    <definedName name="XDO_?TX_GT_MARKET_VALUE_GRAND?3?" localSheetId="19">#REF!</definedName>
    <definedName name="XDO_?TX_GT_MARKET_VALUE_GRAND?3?" localSheetId="45">#REF!</definedName>
    <definedName name="XDO_?TX_GT_MARKET_VALUE_GRAND?3?">#REF!</definedName>
    <definedName name="XDO_?TX_GT_MARKET_VALUE_GRAND?4?" localSheetId="27">DB!#REF!</definedName>
    <definedName name="XDO_?TX_GT_MARKET_VALUE_GRAND?4?" localSheetId="28">DB!#REF!</definedName>
    <definedName name="XDO_?TX_GT_MARKET_VALUE_GRAND?4?" localSheetId="9">DB!#REF!</definedName>
    <definedName name="XDO_?TX_GT_MARKET_VALUE_GRAND?4?" localSheetId="18">DB!#REF!</definedName>
    <definedName name="XDO_?TX_GT_MARKET_VALUE_GRAND?4?" localSheetId="26">DB!#REF!</definedName>
    <definedName name="XDO_?TX_GT_MARKET_VALUE_GRAND?4?" localSheetId="14">DB!#REF!</definedName>
    <definedName name="XDO_?TX_GT_MARKET_VALUE_GRAND?4?" localSheetId="38">DB!#REF!</definedName>
    <definedName name="XDO_?TX_GT_MARKET_VALUE_GRAND?4?" localSheetId="19">DB!#REF!</definedName>
    <definedName name="XDO_?TX_GT_MARKET_VALUE_GRAND?4?" localSheetId="45">DB!#REF!</definedName>
    <definedName name="XDO_?TX_GT_MARKET_VALUE_GRAND?4?">DB!#REF!</definedName>
    <definedName name="XDO_?TX_GT_MARKET_VALUE_GRAND?5?" localSheetId="27">ST!#REF!</definedName>
    <definedName name="XDO_?TX_GT_MARKET_VALUE_GRAND?5?" localSheetId="28">ST!#REF!</definedName>
    <definedName name="XDO_?TX_GT_MARKET_VALUE_GRAND?5?" localSheetId="9">ST!#REF!</definedName>
    <definedName name="XDO_?TX_GT_MARKET_VALUE_GRAND?5?" localSheetId="18">ST!#REF!</definedName>
    <definedName name="XDO_?TX_GT_MARKET_VALUE_GRAND?5?" localSheetId="26">ST!#REF!</definedName>
    <definedName name="XDO_?TX_GT_MARKET_VALUE_GRAND?5?" localSheetId="14">ST!#REF!</definedName>
    <definedName name="XDO_?TX_GT_MARKET_VALUE_GRAND?5?" localSheetId="38">ST!#REF!</definedName>
    <definedName name="XDO_?TX_GT_MARKET_VALUE_GRAND?5?" localSheetId="19">ST!#REF!</definedName>
    <definedName name="XDO_?TX_GT_MARKET_VALUE_GRAND?5?" localSheetId="45">ST!#REF!</definedName>
    <definedName name="XDO_?TX_GT_MARKET_VALUE_GRAND?5?">ST!#REF!</definedName>
    <definedName name="XDO_?TX_GT_MARKET_VALUE_GRAND?6?" localSheetId="27">TS!#REF!</definedName>
    <definedName name="XDO_?TX_GT_MARKET_VALUE_GRAND?6?" localSheetId="28">TS!#REF!</definedName>
    <definedName name="XDO_?TX_GT_MARKET_VALUE_GRAND?6?" localSheetId="9">TS!#REF!</definedName>
    <definedName name="XDO_?TX_GT_MARKET_VALUE_GRAND?6?" localSheetId="18">TS!#REF!</definedName>
    <definedName name="XDO_?TX_GT_MARKET_VALUE_GRAND?6?" localSheetId="26">TS!#REF!</definedName>
    <definedName name="XDO_?TX_GT_MARKET_VALUE_GRAND?6?" localSheetId="14">TS!#REF!</definedName>
    <definedName name="XDO_?TX_GT_MARKET_VALUE_GRAND?6?" localSheetId="38">TS!#REF!</definedName>
    <definedName name="XDO_?TX_GT_MARKET_VALUE_GRAND?6?" localSheetId="19">TS!#REF!</definedName>
    <definedName name="XDO_?TX_GT_MARKET_VALUE_GRAND?6?" localSheetId="45">TS!#REF!</definedName>
    <definedName name="XDO_?TX_GT_MARKET_VALUE_GRAND?6?">TS!#REF!</definedName>
    <definedName name="XDO_?TX_GT_MARKET_VALUE_GRAND?7?" localSheetId="27">VD!#REF!</definedName>
    <definedName name="XDO_?TX_GT_MARKET_VALUE_GRAND?7?" localSheetId="28">VD!#REF!</definedName>
    <definedName name="XDO_?TX_GT_MARKET_VALUE_GRAND?7?" localSheetId="9">VD!#REF!</definedName>
    <definedName name="XDO_?TX_GT_MARKET_VALUE_GRAND?7?" localSheetId="18">VD!#REF!</definedName>
    <definedName name="XDO_?TX_GT_MARKET_VALUE_GRAND?7?" localSheetId="26">VD!#REF!</definedName>
    <definedName name="XDO_?TX_GT_MARKET_VALUE_GRAND?7?" localSheetId="14">VD!#REF!</definedName>
    <definedName name="XDO_?TX_GT_MARKET_VALUE_GRAND?7?" localSheetId="38">VD!#REF!</definedName>
    <definedName name="XDO_?TX_GT_MARKET_VALUE_GRAND?7?" localSheetId="19">VD!#REF!</definedName>
    <definedName name="XDO_?TX_GT_MARKET_VALUE_GRAND?7?" localSheetId="45">VD!#REF!</definedName>
    <definedName name="XDO_?TX_GT_MARKET_VALUE_GRAND?7?">VD!#REF!</definedName>
    <definedName name="XDO_?TX_GT_MARKET_VALUE_GRAND?8?" localSheetId="27">NI!#REF!</definedName>
    <definedName name="XDO_?TX_GT_MARKET_VALUE_GRAND?8?" localSheetId="28">NI!#REF!</definedName>
    <definedName name="XDO_?TX_GT_MARKET_VALUE_GRAND?8?" localSheetId="9">BS!#REF!</definedName>
    <definedName name="XDO_?TX_GT_MARKET_VALUE_GRAND?8?" localSheetId="18">NI!#REF!</definedName>
    <definedName name="XDO_?TX_GT_MARKET_VALUE_GRAND?8?" localSheetId="26">NI!#REF!</definedName>
    <definedName name="XDO_?TX_GT_MARKET_VALUE_GRAND?8?" localSheetId="14">NI!#REF!</definedName>
    <definedName name="XDO_?TX_GT_MARKET_VALUE_GRAND?8?" localSheetId="38">NI!#REF!</definedName>
    <definedName name="XDO_?TX_GT_MARKET_VALUE_GRAND?8?" localSheetId="19">NI!#REF!</definedName>
    <definedName name="XDO_?TX_GT_MARKET_VALUE_GRAND?8?" localSheetId="45">NI!#REF!</definedName>
    <definedName name="XDO_?TX_GT_MARKET_VALUE_GRAND?8?">NI!#REF!</definedName>
    <definedName name="XDO_?TX_GT_MARKET_VALUE_GRAND?9?" localSheetId="27">OF!#REF!</definedName>
    <definedName name="XDO_?TX_GT_MARKET_VALUE_GRAND?9?" localSheetId="28">OF!#REF!</definedName>
    <definedName name="XDO_?TX_GT_MARKET_VALUE_GRAND?9?" localSheetId="9">OF!#REF!</definedName>
    <definedName name="XDO_?TX_GT_MARKET_VALUE_GRAND?9?" localSheetId="18">OF!#REF!</definedName>
    <definedName name="XDO_?TX_GT_MARKET_VALUE_GRAND?9?" localSheetId="26">OF!#REF!</definedName>
    <definedName name="XDO_?TX_GT_MARKET_VALUE_GRAND?9?" localSheetId="14">OF!#REF!</definedName>
    <definedName name="XDO_?TX_GT_MARKET_VALUE_GRAND?9?" localSheetId="38">OF!#REF!</definedName>
    <definedName name="XDO_?TX_GT_MARKET_VALUE_GRAND?9?" localSheetId="19">OF!#REF!</definedName>
    <definedName name="XDO_?TX_GT_MARKET_VALUE_GRAND?9?" localSheetId="45">OF!#REF!</definedName>
    <definedName name="XDO_?TX_GT_MARKET_VALUE_GRAND?9?">OF!#REF!</definedName>
    <definedName name="XDO_?TX_GT_MARKET_VALUE_MM?" localSheetId="27">BC!#REF!</definedName>
    <definedName name="XDO_?TX_GT_MARKET_VALUE_MM?" localSheetId="28">BC!#REF!</definedName>
    <definedName name="XDO_?TX_GT_MARKET_VALUE_MM?" localSheetId="9">BC!#REF!</definedName>
    <definedName name="XDO_?TX_GT_MARKET_VALUE_MM?" localSheetId="18">BC!#REF!</definedName>
    <definedName name="XDO_?TX_GT_MARKET_VALUE_MM?" localSheetId="26">BC!#REF!</definedName>
    <definedName name="XDO_?TX_GT_MARKET_VALUE_MM?" localSheetId="14">BC!#REF!</definedName>
    <definedName name="XDO_?TX_GT_MARKET_VALUE_MM?" localSheetId="38">BC!#REF!</definedName>
    <definedName name="XDO_?TX_GT_MARKET_VALUE_MM?" localSheetId="19">BC!#REF!</definedName>
    <definedName name="XDO_?TX_GT_MARKET_VALUE_MM?" localSheetId="45">BC!#REF!</definedName>
    <definedName name="XDO_?TX_GT_MARKET_VALUE_MM?">BC!#REF!</definedName>
    <definedName name="XDO_?TX_GT_MARKET_VALUE_MM?1?" localSheetId="27">LF!#REF!</definedName>
    <definedName name="XDO_?TX_GT_MARKET_VALUE_MM?1?" localSheetId="28">LF!#REF!</definedName>
    <definedName name="XDO_?TX_GT_MARKET_VALUE_MM?1?" localSheetId="9">LF!#REF!</definedName>
    <definedName name="XDO_?TX_GT_MARKET_VALUE_MM?1?" localSheetId="18">LF!#REF!</definedName>
    <definedName name="XDO_?TX_GT_MARKET_VALUE_MM?1?" localSheetId="26">LF!#REF!</definedName>
    <definedName name="XDO_?TX_GT_MARKET_VALUE_MM?1?" localSheetId="14">LF!#REF!</definedName>
    <definedName name="XDO_?TX_GT_MARKET_VALUE_MM?1?" localSheetId="38">LF!#REF!</definedName>
    <definedName name="XDO_?TX_GT_MARKET_VALUE_MM?1?" localSheetId="19">LF!#REF!</definedName>
    <definedName name="XDO_?TX_GT_MARKET_VALUE_MM?1?" localSheetId="45">LF!#REF!</definedName>
    <definedName name="XDO_?TX_GT_MARKET_VALUE_MM?1?">LF!#REF!</definedName>
    <definedName name="XDO_?TX_GT_MARKET_VALUE_MM?10?" localSheetId="27">TS!#REF!</definedName>
    <definedName name="XDO_?TX_GT_MARKET_VALUE_MM?10?" localSheetId="28">TS!#REF!</definedName>
    <definedName name="XDO_?TX_GT_MARKET_VALUE_MM?10?" localSheetId="9">TS!#REF!</definedName>
    <definedName name="XDO_?TX_GT_MARKET_VALUE_MM?10?" localSheetId="18">TS!#REF!</definedName>
    <definedName name="XDO_?TX_GT_MARKET_VALUE_MM?10?" localSheetId="26">TS!#REF!</definedName>
    <definedName name="XDO_?TX_GT_MARKET_VALUE_MM?10?" localSheetId="14">TS!#REF!</definedName>
    <definedName name="XDO_?TX_GT_MARKET_VALUE_MM?10?" localSheetId="38">TS!#REF!</definedName>
    <definedName name="XDO_?TX_GT_MARKET_VALUE_MM?10?" localSheetId="19">TS!#REF!</definedName>
    <definedName name="XDO_?TX_GT_MARKET_VALUE_MM?10?" localSheetId="45">TS!#REF!</definedName>
    <definedName name="XDO_?TX_GT_MARKET_VALUE_MM?10?">TS!#REF!</definedName>
    <definedName name="XDO_?TX_GT_MARKET_VALUE_MM?11?" localSheetId="27">TS!#REF!</definedName>
    <definedName name="XDO_?TX_GT_MARKET_VALUE_MM?11?" localSheetId="28">TS!#REF!</definedName>
    <definedName name="XDO_?TX_GT_MARKET_VALUE_MM?11?" localSheetId="9">TS!#REF!</definedName>
    <definedName name="XDO_?TX_GT_MARKET_VALUE_MM?11?" localSheetId="18">TS!#REF!</definedName>
    <definedName name="XDO_?TX_GT_MARKET_VALUE_MM?11?" localSheetId="26">TS!#REF!</definedName>
    <definedName name="XDO_?TX_GT_MARKET_VALUE_MM?11?" localSheetId="14">TS!#REF!</definedName>
    <definedName name="XDO_?TX_GT_MARKET_VALUE_MM?11?" localSheetId="38">TS!#REF!</definedName>
    <definedName name="XDO_?TX_GT_MARKET_VALUE_MM?11?" localSheetId="19">TS!#REF!</definedName>
    <definedName name="XDO_?TX_GT_MARKET_VALUE_MM?11?" localSheetId="10">[1]IB16!#REF!</definedName>
    <definedName name="XDO_?TX_GT_MARKET_VALUE_MM?11?" localSheetId="45">TS!#REF!</definedName>
    <definedName name="XDO_?TX_GT_MARKET_VALUE_MM?11?">TS!#REF!</definedName>
    <definedName name="XDO_?TX_GT_MARKET_VALUE_MM?12?" localSheetId="27">VD!#REF!</definedName>
    <definedName name="XDO_?TX_GT_MARKET_VALUE_MM?12?" localSheetId="28">VD!#REF!</definedName>
    <definedName name="XDO_?TX_GT_MARKET_VALUE_MM?12?" localSheetId="9">VD!#REF!</definedName>
    <definedName name="XDO_?TX_GT_MARKET_VALUE_MM?12?" localSheetId="18">VD!#REF!</definedName>
    <definedName name="XDO_?TX_GT_MARKET_VALUE_MM?12?" localSheetId="26">VD!#REF!</definedName>
    <definedName name="XDO_?TX_GT_MARKET_VALUE_MM?12?" localSheetId="14">VD!#REF!</definedName>
    <definedName name="XDO_?TX_GT_MARKET_VALUE_MM?12?" localSheetId="38">VD!#REF!</definedName>
    <definedName name="XDO_?TX_GT_MARKET_VALUE_MM?12?" localSheetId="19">VD!#REF!</definedName>
    <definedName name="XDO_?TX_GT_MARKET_VALUE_MM?12?" localSheetId="45">VD!#REF!</definedName>
    <definedName name="XDO_?TX_GT_MARKET_VALUE_MM?12?">VD!#REF!</definedName>
    <definedName name="XDO_?TX_GT_MARKET_VALUE_MM?13?" localSheetId="27">VD!#REF!</definedName>
    <definedName name="XDO_?TX_GT_MARKET_VALUE_MM?13?" localSheetId="28">VD!#REF!</definedName>
    <definedName name="XDO_?TX_GT_MARKET_VALUE_MM?13?" localSheetId="9">VD!#REF!</definedName>
    <definedName name="XDO_?TX_GT_MARKET_VALUE_MM?13?" localSheetId="18">VD!#REF!</definedName>
    <definedName name="XDO_?TX_GT_MARKET_VALUE_MM?13?" localSheetId="26">VD!#REF!</definedName>
    <definedName name="XDO_?TX_GT_MARKET_VALUE_MM?13?" localSheetId="14">VD!#REF!</definedName>
    <definedName name="XDO_?TX_GT_MARKET_VALUE_MM?13?" localSheetId="38">VD!#REF!</definedName>
    <definedName name="XDO_?TX_GT_MARKET_VALUE_MM?13?" localSheetId="19">VD!#REF!</definedName>
    <definedName name="XDO_?TX_GT_MARKET_VALUE_MM?13?" localSheetId="10">[1]IB18!#REF!</definedName>
    <definedName name="XDO_?TX_GT_MARKET_VALUE_MM?13?" localSheetId="45">VD!#REF!</definedName>
    <definedName name="XDO_?TX_GT_MARKET_VALUE_MM?13?">VD!#REF!</definedName>
    <definedName name="XDO_?TX_GT_MARKET_VALUE_MM?14?" localSheetId="27">NI!#REF!</definedName>
    <definedName name="XDO_?TX_GT_MARKET_VALUE_MM?14?" localSheetId="28">NI!#REF!</definedName>
    <definedName name="XDO_?TX_GT_MARKET_VALUE_MM?14?" localSheetId="9">BS!#REF!</definedName>
    <definedName name="XDO_?TX_GT_MARKET_VALUE_MM?14?" localSheetId="18">NI!#REF!</definedName>
    <definedName name="XDO_?TX_GT_MARKET_VALUE_MM?14?" localSheetId="26">NI!#REF!</definedName>
    <definedName name="XDO_?TX_GT_MARKET_VALUE_MM?14?" localSheetId="14">NI!#REF!</definedName>
    <definedName name="XDO_?TX_GT_MARKET_VALUE_MM?14?" localSheetId="38">NI!#REF!</definedName>
    <definedName name="XDO_?TX_GT_MARKET_VALUE_MM?14?" localSheetId="19">NI!#REF!</definedName>
    <definedName name="XDO_?TX_GT_MARKET_VALUE_MM?14?" localSheetId="45">NI!#REF!</definedName>
    <definedName name="XDO_?TX_GT_MARKET_VALUE_MM?14?">NI!#REF!</definedName>
    <definedName name="XDO_?TX_GT_MARKET_VALUE_MM?15?" localSheetId="27">NI!#REF!</definedName>
    <definedName name="XDO_?TX_GT_MARKET_VALUE_MM?15?" localSheetId="28">NI!#REF!</definedName>
    <definedName name="XDO_?TX_GT_MARKET_VALUE_MM?15?" localSheetId="9">BS!#REF!</definedName>
    <definedName name="XDO_?TX_GT_MARKET_VALUE_MM?15?" localSheetId="18">NI!#REF!</definedName>
    <definedName name="XDO_?TX_GT_MARKET_VALUE_MM?15?" localSheetId="26">NI!#REF!</definedName>
    <definedName name="XDO_?TX_GT_MARKET_VALUE_MM?15?" localSheetId="14">NI!#REF!</definedName>
    <definedName name="XDO_?TX_GT_MARKET_VALUE_MM?15?" localSheetId="38">NI!#REF!</definedName>
    <definedName name="XDO_?TX_GT_MARKET_VALUE_MM?15?" localSheetId="19">NI!#REF!</definedName>
    <definedName name="XDO_?TX_GT_MARKET_VALUE_MM?15?" localSheetId="10">[1]IB19!#REF!</definedName>
    <definedName name="XDO_?TX_GT_MARKET_VALUE_MM?15?" localSheetId="45">NI!#REF!</definedName>
    <definedName name="XDO_?TX_GT_MARKET_VALUE_MM?15?">NI!#REF!</definedName>
    <definedName name="XDO_?TX_GT_MARKET_VALUE_MM?16?" localSheetId="27">OF!#REF!</definedName>
    <definedName name="XDO_?TX_GT_MARKET_VALUE_MM?16?" localSheetId="28">OF!#REF!</definedName>
    <definedName name="XDO_?TX_GT_MARKET_VALUE_MM?16?" localSheetId="9">OF!#REF!</definedName>
    <definedName name="XDO_?TX_GT_MARKET_VALUE_MM?16?" localSheetId="18">OF!#REF!</definedName>
    <definedName name="XDO_?TX_GT_MARKET_VALUE_MM?16?" localSheetId="26">OF!#REF!</definedName>
    <definedName name="XDO_?TX_GT_MARKET_VALUE_MM?16?" localSheetId="14">OF!#REF!</definedName>
    <definedName name="XDO_?TX_GT_MARKET_VALUE_MM?16?" localSheetId="38">OF!#REF!</definedName>
    <definedName name="XDO_?TX_GT_MARKET_VALUE_MM?16?" localSheetId="19">OF!#REF!</definedName>
    <definedName name="XDO_?TX_GT_MARKET_VALUE_MM?16?" localSheetId="10">NS!$F$273</definedName>
    <definedName name="XDO_?TX_GT_MARKET_VALUE_MM?16?" localSheetId="45">OF!#REF!</definedName>
    <definedName name="XDO_?TX_GT_MARKET_VALUE_MM?16?">OF!#REF!</definedName>
    <definedName name="XDO_?TX_GT_MARKET_VALUE_MM?17?" localSheetId="27">OF!#REF!</definedName>
    <definedName name="XDO_?TX_GT_MARKET_VALUE_MM?17?" localSheetId="28">OF!#REF!</definedName>
    <definedName name="XDO_?TX_GT_MARKET_VALUE_MM?17?" localSheetId="9">OF!#REF!</definedName>
    <definedName name="XDO_?TX_GT_MARKET_VALUE_MM?17?" localSheetId="18">OF!#REF!</definedName>
    <definedName name="XDO_?TX_GT_MARKET_VALUE_MM?17?" localSheetId="26">OF!#REF!</definedName>
    <definedName name="XDO_?TX_GT_MARKET_VALUE_MM?17?" localSheetId="14">OF!#REF!</definedName>
    <definedName name="XDO_?TX_GT_MARKET_VALUE_MM?17?" localSheetId="38">OF!#REF!</definedName>
    <definedName name="XDO_?TX_GT_MARKET_VALUE_MM?17?" localSheetId="19">OF!#REF!</definedName>
    <definedName name="XDO_?TX_GT_MARKET_VALUE_MM?17?" localSheetId="10">NS!#REF!</definedName>
    <definedName name="XDO_?TX_GT_MARKET_VALUE_MM?17?" localSheetId="45">OF!#REF!</definedName>
    <definedName name="XDO_?TX_GT_MARKET_VALUE_MM?17?">OF!#REF!</definedName>
    <definedName name="XDO_?TX_GT_MARKET_VALUE_MM?19?">[1]IB21!#REF!</definedName>
    <definedName name="XDO_?TX_GT_MARKET_VALUE_MM?2?" localSheetId="27">EH!#REF!</definedName>
    <definedName name="XDO_?TX_GT_MARKET_VALUE_MM?2?" localSheetId="28">EH!#REF!</definedName>
    <definedName name="XDO_?TX_GT_MARKET_VALUE_MM?2?" localSheetId="9">EH!#REF!</definedName>
    <definedName name="XDO_?TX_GT_MARKET_VALUE_MM?2?" localSheetId="18">EH!#REF!</definedName>
    <definedName name="XDO_?TX_GT_MARKET_VALUE_MM?2?" localSheetId="26">EH!#REF!</definedName>
    <definedName name="XDO_?TX_GT_MARKET_VALUE_MM?2?" localSheetId="14">EH!#REF!</definedName>
    <definedName name="XDO_?TX_GT_MARKET_VALUE_MM?2?" localSheetId="38">EH!#REF!</definedName>
    <definedName name="XDO_?TX_GT_MARKET_VALUE_MM?2?" localSheetId="19">EH!#REF!</definedName>
    <definedName name="XDO_?TX_GT_MARKET_VALUE_MM?2?" localSheetId="45">EH!#REF!</definedName>
    <definedName name="XDO_?TX_GT_MARKET_VALUE_MM?2?">EH!#REF!</definedName>
    <definedName name="XDO_?TX_GT_MARKET_VALUE_MM?23?">[1]IB23!#REF!</definedName>
    <definedName name="XDO_?TX_GT_MARKET_VALUE_MM?25?">[1]IB24!#REF!</definedName>
    <definedName name="XDO_?TX_GT_MARKET_VALUE_MM?27?">[1]IB25!#REF!</definedName>
    <definedName name="XDO_?TX_GT_MARKET_VALUE_MM?3?" localSheetId="27">EH!#REF!</definedName>
    <definedName name="XDO_?TX_GT_MARKET_VALUE_MM?3?" localSheetId="28">EH!#REF!</definedName>
    <definedName name="XDO_?TX_GT_MARKET_VALUE_MM?3?" localSheetId="9">EH!#REF!</definedName>
    <definedName name="XDO_?TX_GT_MARKET_VALUE_MM?3?" localSheetId="18">EH!#REF!</definedName>
    <definedName name="XDO_?TX_GT_MARKET_VALUE_MM?3?" localSheetId="26">EH!#REF!</definedName>
    <definedName name="XDO_?TX_GT_MARKET_VALUE_MM?3?" localSheetId="14">EH!#REF!</definedName>
    <definedName name="XDO_?TX_GT_MARKET_VALUE_MM?3?" localSheetId="38">EH!#REF!</definedName>
    <definedName name="XDO_?TX_GT_MARKET_VALUE_MM?3?" localSheetId="19">EH!#REF!</definedName>
    <definedName name="XDO_?TX_GT_MARKET_VALUE_MM?3?" localSheetId="10">[1]IB03!#REF!</definedName>
    <definedName name="XDO_?TX_GT_MARKET_VALUE_MM?3?" localSheetId="45">EH!#REF!</definedName>
    <definedName name="XDO_?TX_GT_MARKET_VALUE_MM?3?">EH!#REF!</definedName>
    <definedName name="XDO_?TX_GT_MARKET_VALUE_MM?31?">[1]IB27!#REF!</definedName>
    <definedName name="XDO_?TX_GT_MARKET_VALUE_MM?35?">[1]IB29!#REF!</definedName>
    <definedName name="XDO_?TX_GT_MARKET_VALUE_MM?37?">[1]IB31!#REF!</definedName>
    <definedName name="XDO_?TX_GT_MARKET_VALUE_MM?39?">[1]IB32!#REF!</definedName>
    <definedName name="XDO_?TX_GT_MARKET_VALUE_MM?4?" localSheetId="27">#REF!</definedName>
    <definedName name="XDO_?TX_GT_MARKET_VALUE_MM?4?" localSheetId="28">#REF!</definedName>
    <definedName name="XDO_?TX_GT_MARKET_VALUE_MM?4?" localSheetId="9">#REF!</definedName>
    <definedName name="XDO_?TX_GT_MARKET_VALUE_MM?4?" localSheetId="18">#REF!</definedName>
    <definedName name="XDO_?TX_GT_MARKET_VALUE_MM?4?" localSheetId="26">#REF!</definedName>
    <definedName name="XDO_?TX_GT_MARKET_VALUE_MM?4?" localSheetId="14">#REF!</definedName>
    <definedName name="XDO_?TX_GT_MARKET_VALUE_MM?4?" localSheetId="38">#REF!</definedName>
    <definedName name="XDO_?TX_GT_MARKET_VALUE_MM?4?" localSheetId="19">#REF!</definedName>
    <definedName name="XDO_?TX_GT_MARKET_VALUE_MM?4?" localSheetId="45">#REF!</definedName>
    <definedName name="XDO_?TX_GT_MARKET_VALUE_MM?4?">#REF!</definedName>
    <definedName name="XDO_?TX_GT_MARKET_VALUE_MM?41?">[1]IB33!#REF!</definedName>
    <definedName name="XDO_?TX_GT_MARKET_VALUE_MM?45?">[1]IB35!#REF!</definedName>
    <definedName name="XDO_?TX_GT_MARKET_VALUE_MM?5?" localSheetId="27">#REF!</definedName>
    <definedName name="XDO_?TX_GT_MARKET_VALUE_MM?5?" localSheetId="28">#REF!</definedName>
    <definedName name="XDO_?TX_GT_MARKET_VALUE_MM?5?" localSheetId="9">#REF!</definedName>
    <definedName name="XDO_?TX_GT_MARKET_VALUE_MM?5?" localSheetId="18">#REF!</definedName>
    <definedName name="XDO_?TX_GT_MARKET_VALUE_MM?5?" localSheetId="26">#REF!</definedName>
    <definedName name="XDO_?TX_GT_MARKET_VALUE_MM?5?" localSheetId="14">#REF!</definedName>
    <definedName name="XDO_?TX_GT_MARKET_VALUE_MM?5?" localSheetId="38">#REF!</definedName>
    <definedName name="XDO_?TX_GT_MARKET_VALUE_MM?5?" localSheetId="19">#REF!</definedName>
    <definedName name="XDO_?TX_GT_MARKET_VALUE_MM?5?" localSheetId="45">#REF!</definedName>
    <definedName name="XDO_?TX_GT_MARKET_VALUE_MM?5?">#REF!</definedName>
    <definedName name="XDO_?TX_GT_MARKET_VALUE_MM?50?">[1]IB38!#REF!</definedName>
    <definedName name="XDO_?TX_GT_MARKET_VALUE_MM?54?">[1]IB40!#REF!</definedName>
    <definedName name="XDO_?TX_GT_MARKET_VALUE_MM?56?">[1]IB41!#REF!</definedName>
    <definedName name="XDO_?TX_GT_MARKET_VALUE_MM?6?" localSheetId="27">DB!#REF!</definedName>
    <definedName name="XDO_?TX_GT_MARKET_VALUE_MM?6?" localSheetId="28">DB!#REF!</definedName>
    <definedName name="XDO_?TX_GT_MARKET_VALUE_MM?6?" localSheetId="9">DB!#REF!</definedName>
    <definedName name="XDO_?TX_GT_MARKET_VALUE_MM?6?" localSheetId="18">DB!#REF!</definedName>
    <definedName name="XDO_?TX_GT_MARKET_VALUE_MM?6?" localSheetId="26">DB!#REF!</definedName>
    <definedName name="XDO_?TX_GT_MARKET_VALUE_MM?6?" localSheetId="14">DB!#REF!</definedName>
    <definedName name="XDO_?TX_GT_MARKET_VALUE_MM?6?" localSheetId="38">DB!#REF!</definedName>
    <definedName name="XDO_?TX_GT_MARKET_VALUE_MM?6?" localSheetId="19">DB!#REF!</definedName>
    <definedName name="XDO_?TX_GT_MARKET_VALUE_MM?6?" localSheetId="45">DB!#REF!</definedName>
    <definedName name="XDO_?TX_GT_MARKET_VALUE_MM?6?">DB!#REF!</definedName>
    <definedName name="XDO_?TX_GT_MARKET_VALUE_MM?60?">[1]IB43!#REF!</definedName>
    <definedName name="XDO_?TX_GT_MARKET_VALUE_MM?62?">[1]IB44!#REF!</definedName>
    <definedName name="XDO_?TX_GT_MARKET_VALUE_MM?64?">[1]IB45!#REF!</definedName>
    <definedName name="XDO_?TX_GT_MARKET_VALUE_MM?68?">[1]IB47!#REF!</definedName>
    <definedName name="XDO_?TX_GT_MARKET_VALUE_MM?7?" localSheetId="27">DB!#REF!</definedName>
    <definedName name="XDO_?TX_GT_MARKET_VALUE_MM?7?" localSheetId="28">DB!#REF!</definedName>
    <definedName name="XDO_?TX_GT_MARKET_VALUE_MM?7?" localSheetId="9">DB!#REF!</definedName>
    <definedName name="XDO_?TX_GT_MARKET_VALUE_MM?7?" localSheetId="18">DB!#REF!</definedName>
    <definedName name="XDO_?TX_GT_MARKET_VALUE_MM?7?" localSheetId="26">DB!#REF!</definedName>
    <definedName name="XDO_?TX_GT_MARKET_VALUE_MM?7?" localSheetId="14">DB!#REF!</definedName>
    <definedName name="XDO_?TX_GT_MARKET_VALUE_MM?7?" localSheetId="38">DB!#REF!</definedName>
    <definedName name="XDO_?TX_GT_MARKET_VALUE_MM?7?" localSheetId="19">DB!#REF!</definedName>
    <definedName name="XDO_?TX_GT_MARKET_VALUE_MM?7?" localSheetId="10">[1]IB11!#REF!</definedName>
    <definedName name="XDO_?TX_GT_MARKET_VALUE_MM?7?" localSheetId="45">DB!#REF!</definedName>
    <definedName name="XDO_?TX_GT_MARKET_VALUE_MM?7?">DB!#REF!</definedName>
    <definedName name="XDO_?TX_GT_MARKET_VALUE_MM?70?">[1]IB48!#REF!</definedName>
    <definedName name="XDO_?TX_GT_MARKET_VALUE_MM?73?">[1]IB50!#REF!</definedName>
    <definedName name="XDO_?TX_GT_MARKET_VALUE_MM?75?">[1]IB51!#REF!</definedName>
    <definedName name="XDO_?TX_GT_MARKET_VALUE_MM?77?">[1]IB52!#REF!</definedName>
    <definedName name="XDO_?TX_GT_MARKET_VALUE_MM?79?">[1]IB53!#REF!</definedName>
    <definedName name="XDO_?TX_GT_MARKET_VALUE_MM?8?" localSheetId="27">ST!#REF!</definedName>
    <definedName name="XDO_?TX_GT_MARKET_VALUE_MM?8?" localSheetId="28">ST!#REF!</definedName>
    <definedName name="XDO_?TX_GT_MARKET_VALUE_MM?8?" localSheetId="9">ST!#REF!</definedName>
    <definedName name="XDO_?TX_GT_MARKET_VALUE_MM?8?" localSheetId="18">ST!#REF!</definedName>
    <definedName name="XDO_?TX_GT_MARKET_VALUE_MM?8?" localSheetId="26">ST!#REF!</definedName>
    <definedName name="XDO_?TX_GT_MARKET_VALUE_MM?8?" localSheetId="14">ST!#REF!</definedName>
    <definedName name="XDO_?TX_GT_MARKET_VALUE_MM?8?" localSheetId="38">ST!#REF!</definedName>
    <definedName name="XDO_?TX_GT_MARKET_VALUE_MM?8?" localSheetId="19">ST!#REF!</definedName>
    <definedName name="XDO_?TX_GT_MARKET_VALUE_MM?8?" localSheetId="45">ST!#REF!</definedName>
    <definedName name="XDO_?TX_GT_MARKET_VALUE_MM?8?">ST!#REF!</definedName>
    <definedName name="XDO_?TX_GT_MARKET_VALUE_MM?81?">[1]IB54!#REF!</definedName>
    <definedName name="XDO_?TX_GT_MARKET_VALUE_MM?86?">[1]IB57!#REF!</definedName>
    <definedName name="XDO_?TX_GT_MARKET_VALUE_MM?9?" localSheetId="27">ST!#REF!</definedName>
    <definedName name="XDO_?TX_GT_MARKET_VALUE_MM?9?" localSheetId="28">ST!#REF!</definedName>
    <definedName name="XDO_?TX_GT_MARKET_VALUE_MM?9?" localSheetId="9">ST!#REF!</definedName>
    <definedName name="XDO_?TX_GT_MARKET_VALUE_MM?9?" localSheetId="18">ST!#REF!</definedName>
    <definedName name="XDO_?TX_GT_MARKET_VALUE_MM?9?" localSheetId="26">ST!#REF!</definedName>
    <definedName name="XDO_?TX_GT_MARKET_VALUE_MM?9?" localSheetId="14">ST!#REF!</definedName>
    <definedName name="XDO_?TX_GT_MARKET_VALUE_MM?9?" localSheetId="38">ST!#REF!</definedName>
    <definedName name="XDO_?TX_GT_MARKET_VALUE_MM?9?" localSheetId="19">ST!#REF!</definedName>
    <definedName name="XDO_?TX_GT_MARKET_VALUE_MM?9?" localSheetId="10">[1]IB13!#REF!</definedName>
    <definedName name="XDO_?TX_GT_MARKET_VALUE_MM?9?" localSheetId="45">ST!#REF!</definedName>
    <definedName name="XDO_?TX_GT_MARKET_VALUE_MM?9?">ST!#REF!</definedName>
    <definedName name="XDO_?TX_GT_MARKET_VALUE_MM?90?">[1]IB59!#REF!</definedName>
    <definedName name="XDO_?TX_GT_MARKET_VALUE_MM?92?">[1]IB60!#REF!</definedName>
    <definedName name="XDO_?TX_GT_PER_NET_ASSET_DEBT_ALL?" localSheetId="27">BC!#REF!</definedName>
    <definedName name="XDO_?TX_GT_PER_NET_ASSET_DEBT_ALL?" localSheetId="28">BC!#REF!</definedName>
    <definedName name="XDO_?TX_GT_PER_NET_ASSET_DEBT_ALL?" localSheetId="9">BC!#REF!</definedName>
    <definedName name="XDO_?TX_GT_PER_NET_ASSET_DEBT_ALL?" localSheetId="18">BC!#REF!</definedName>
    <definedName name="XDO_?TX_GT_PER_NET_ASSET_DEBT_ALL?" localSheetId="26">BC!#REF!</definedName>
    <definedName name="XDO_?TX_GT_PER_NET_ASSET_DEBT_ALL?" localSheetId="14">BC!#REF!</definedName>
    <definedName name="XDO_?TX_GT_PER_NET_ASSET_DEBT_ALL?" localSheetId="38">BC!#REF!</definedName>
    <definedName name="XDO_?TX_GT_PER_NET_ASSET_DEBT_ALL?" localSheetId="19">BC!#REF!</definedName>
    <definedName name="XDO_?TX_GT_PER_NET_ASSET_DEBT_ALL?" localSheetId="45">BC!#REF!</definedName>
    <definedName name="XDO_?TX_GT_PER_NET_ASSET_DEBT_ALL?">BC!#REF!</definedName>
    <definedName name="XDO_?TX_GT_PER_NET_ASSET_DEBT_ALL?1?" localSheetId="27">LF!#REF!</definedName>
    <definedName name="XDO_?TX_GT_PER_NET_ASSET_DEBT_ALL?1?" localSheetId="28">LF!#REF!</definedName>
    <definedName name="XDO_?TX_GT_PER_NET_ASSET_DEBT_ALL?1?" localSheetId="9">LF!#REF!</definedName>
    <definedName name="XDO_?TX_GT_PER_NET_ASSET_DEBT_ALL?1?" localSheetId="18">LF!#REF!</definedName>
    <definedName name="XDO_?TX_GT_PER_NET_ASSET_DEBT_ALL?1?" localSheetId="26">LF!#REF!</definedName>
    <definedName name="XDO_?TX_GT_PER_NET_ASSET_DEBT_ALL?1?" localSheetId="14">LF!#REF!</definedName>
    <definedName name="XDO_?TX_GT_PER_NET_ASSET_DEBT_ALL?1?" localSheetId="38">LF!#REF!</definedName>
    <definedName name="XDO_?TX_GT_PER_NET_ASSET_DEBT_ALL?1?" localSheetId="19">LF!#REF!</definedName>
    <definedName name="XDO_?TX_GT_PER_NET_ASSET_DEBT_ALL?1?" localSheetId="45">LF!#REF!</definedName>
    <definedName name="XDO_?TX_GT_PER_NET_ASSET_DEBT_ALL?1?">LF!#REF!</definedName>
    <definedName name="XDO_?TX_GT_PER_NET_ASSET_DEBT_ALL?10?">NS!$G$270</definedName>
    <definedName name="XDO_?TX_GT_PER_NET_ASSET_DEBT_ALL?2?" localSheetId="27">EH!#REF!</definedName>
    <definedName name="XDO_?TX_GT_PER_NET_ASSET_DEBT_ALL?2?" localSheetId="28">EH!#REF!</definedName>
    <definedName name="XDO_?TX_GT_PER_NET_ASSET_DEBT_ALL?2?" localSheetId="9">EH!#REF!</definedName>
    <definedName name="XDO_?TX_GT_PER_NET_ASSET_DEBT_ALL?2?" localSheetId="18">EH!#REF!</definedName>
    <definedName name="XDO_?TX_GT_PER_NET_ASSET_DEBT_ALL?2?" localSheetId="26">EH!#REF!</definedName>
    <definedName name="XDO_?TX_GT_PER_NET_ASSET_DEBT_ALL?2?" localSheetId="14">EH!#REF!</definedName>
    <definedName name="XDO_?TX_GT_PER_NET_ASSET_DEBT_ALL?2?" localSheetId="38">EH!#REF!</definedName>
    <definedName name="XDO_?TX_GT_PER_NET_ASSET_DEBT_ALL?2?" localSheetId="19">EH!#REF!</definedName>
    <definedName name="XDO_?TX_GT_PER_NET_ASSET_DEBT_ALL?2?" localSheetId="45">EH!#REF!</definedName>
    <definedName name="XDO_?TX_GT_PER_NET_ASSET_DEBT_ALL?2?">EH!#REF!</definedName>
    <definedName name="XDO_?TX_GT_PER_NET_ASSET_DEBT_ALL?3?" localSheetId="27">#REF!</definedName>
    <definedName name="XDO_?TX_GT_PER_NET_ASSET_DEBT_ALL?3?" localSheetId="28">#REF!</definedName>
    <definedName name="XDO_?TX_GT_PER_NET_ASSET_DEBT_ALL?3?" localSheetId="9">#REF!</definedName>
    <definedName name="XDO_?TX_GT_PER_NET_ASSET_DEBT_ALL?3?" localSheetId="18">#REF!</definedName>
    <definedName name="XDO_?TX_GT_PER_NET_ASSET_DEBT_ALL?3?" localSheetId="26">#REF!</definedName>
    <definedName name="XDO_?TX_GT_PER_NET_ASSET_DEBT_ALL?3?" localSheetId="14">#REF!</definedName>
    <definedName name="XDO_?TX_GT_PER_NET_ASSET_DEBT_ALL?3?" localSheetId="38">#REF!</definedName>
    <definedName name="XDO_?TX_GT_PER_NET_ASSET_DEBT_ALL?3?" localSheetId="19">#REF!</definedName>
    <definedName name="XDO_?TX_GT_PER_NET_ASSET_DEBT_ALL?3?" localSheetId="45">#REF!</definedName>
    <definedName name="XDO_?TX_GT_PER_NET_ASSET_DEBT_ALL?3?">#REF!</definedName>
    <definedName name="XDO_?TX_GT_PER_NET_ASSET_DEBT_ALL?4?" localSheetId="27">DB!#REF!</definedName>
    <definedName name="XDO_?TX_GT_PER_NET_ASSET_DEBT_ALL?4?" localSheetId="28">DB!#REF!</definedName>
    <definedName name="XDO_?TX_GT_PER_NET_ASSET_DEBT_ALL?4?" localSheetId="9">DB!#REF!</definedName>
    <definedName name="XDO_?TX_GT_PER_NET_ASSET_DEBT_ALL?4?" localSheetId="18">DB!#REF!</definedName>
    <definedName name="XDO_?TX_GT_PER_NET_ASSET_DEBT_ALL?4?" localSheetId="26">DB!#REF!</definedName>
    <definedName name="XDO_?TX_GT_PER_NET_ASSET_DEBT_ALL?4?" localSheetId="14">DB!#REF!</definedName>
    <definedName name="XDO_?TX_GT_PER_NET_ASSET_DEBT_ALL?4?" localSheetId="38">DB!#REF!</definedName>
    <definedName name="XDO_?TX_GT_PER_NET_ASSET_DEBT_ALL?4?" localSheetId="19">DB!#REF!</definedName>
    <definedName name="XDO_?TX_GT_PER_NET_ASSET_DEBT_ALL?4?" localSheetId="45">DB!#REF!</definedName>
    <definedName name="XDO_?TX_GT_PER_NET_ASSET_DEBT_ALL?4?">DB!#REF!</definedName>
    <definedName name="XDO_?TX_GT_PER_NET_ASSET_DEBT_ALL?5?" localSheetId="27">ST!#REF!</definedName>
    <definedName name="XDO_?TX_GT_PER_NET_ASSET_DEBT_ALL?5?" localSheetId="28">ST!#REF!</definedName>
    <definedName name="XDO_?TX_GT_PER_NET_ASSET_DEBT_ALL?5?" localSheetId="9">ST!#REF!</definedName>
    <definedName name="XDO_?TX_GT_PER_NET_ASSET_DEBT_ALL?5?" localSheetId="18">ST!#REF!</definedName>
    <definedName name="XDO_?TX_GT_PER_NET_ASSET_DEBT_ALL?5?" localSheetId="26">ST!#REF!</definedName>
    <definedName name="XDO_?TX_GT_PER_NET_ASSET_DEBT_ALL?5?" localSheetId="14">ST!#REF!</definedName>
    <definedName name="XDO_?TX_GT_PER_NET_ASSET_DEBT_ALL?5?" localSheetId="38">ST!#REF!</definedName>
    <definedName name="XDO_?TX_GT_PER_NET_ASSET_DEBT_ALL?5?" localSheetId="19">ST!#REF!</definedName>
    <definedName name="XDO_?TX_GT_PER_NET_ASSET_DEBT_ALL?5?" localSheetId="45">ST!#REF!</definedName>
    <definedName name="XDO_?TX_GT_PER_NET_ASSET_DEBT_ALL?5?">ST!#REF!</definedName>
    <definedName name="XDO_?TX_GT_PER_NET_ASSET_DEBT_ALL?6?" localSheetId="27">TS!#REF!</definedName>
    <definedName name="XDO_?TX_GT_PER_NET_ASSET_DEBT_ALL?6?" localSheetId="28">TS!#REF!</definedName>
    <definedName name="XDO_?TX_GT_PER_NET_ASSET_DEBT_ALL?6?" localSheetId="9">TS!#REF!</definedName>
    <definedName name="XDO_?TX_GT_PER_NET_ASSET_DEBT_ALL?6?" localSheetId="18">TS!#REF!</definedName>
    <definedName name="XDO_?TX_GT_PER_NET_ASSET_DEBT_ALL?6?" localSheetId="26">TS!#REF!</definedName>
    <definedName name="XDO_?TX_GT_PER_NET_ASSET_DEBT_ALL?6?" localSheetId="14">TS!#REF!</definedName>
    <definedName name="XDO_?TX_GT_PER_NET_ASSET_DEBT_ALL?6?" localSheetId="38">TS!#REF!</definedName>
    <definedName name="XDO_?TX_GT_PER_NET_ASSET_DEBT_ALL?6?" localSheetId="19">TS!#REF!</definedName>
    <definedName name="XDO_?TX_GT_PER_NET_ASSET_DEBT_ALL?6?" localSheetId="45">TS!#REF!</definedName>
    <definedName name="XDO_?TX_GT_PER_NET_ASSET_DEBT_ALL?6?">TS!#REF!</definedName>
    <definedName name="XDO_?TX_GT_PER_NET_ASSET_DEBT_ALL?7?" localSheetId="27">VD!#REF!</definedName>
    <definedName name="XDO_?TX_GT_PER_NET_ASSET_DEBT_ALL?7?" localSheetId="28">VD!#REF!</definedName>
    <definedName name="XDO_?TX_GT_PER_NET_ASSET_DEBT_ALL?7?" localSheetId="9">VD!#REF!</definedName>
    <definedName name="XDO_?TX_GT_PER_NET_ASSET_DEBT_ALL?7?" localSheetId="18">VD!#REF!</definedName>
    <definedName name="XDO_?TX_GT_PER_NET_ASSET_DEBT_ALL?7?" localSheetId="26">VD!#REF!</definedName>
    <definedName name="XDO_?TX_GT_PER_NET_ASSET_DEBT_ALL?7?" localSheetId="14">VD!#REF!</definedName>
    <definedName name="XDO_?TX_GT_PER_NET_ASSET_DEBT_ALL?7?" localSheetId="38">VD!#REF!</definedName>
    <definedName name="XDO_?TX_GT_PER_NET_ASSET_DEBT_ALL?7?" localSheetId="19">VD!#REF!</definedName>
    <definedName name="XDO_?TX_GT_PER_NET_ASSET_DEBT_ALL?7?" localSheetId="45">VD!#REF!</definedName>
    <definedName name="XDO_?TX_GT_PER_NET_ASSET_DEBT_ALL?7?">VD!#REF!</definedName>
    <definedName name="XDO_?TX_GT_PER_NET_ASSET_DEBT_ALL?8?" localSheetId="27">NI!#REF!</definedName>
    <definedName name="XDO_?TX_GT_PER_NET_ASSET_DEBT_ALL?8?" localSheetId="28">NI!#REF!</definedName>
    <definedName name="XDO_?TX_GT_PER_NET_ASSET_DEBT_ALL?8?" localSheetId="9">BS!#REF!</definedName>
    <definedName name="XDO_?TX_GT_PER_NET_ASSET_DEBT_ALL?8?" localSheetId="18">NI!#REF!</definedName>
    <definedName name="XDO_?TX_GT_PER_NET_ASSET_DEBT_ALL?8?" localSheetId="26">NI!#REF!</definedName>
    <definedName name="XDO_?TX_GT_PER_NET_ASSET_DEBT_ALL?8?" localSheetId="14">NI!#REF!</definedName>
    <definedName name="XDO_?TX_GT_PER_NET_ASSET_DEBT_ALL?8?" localSheetId="38">NI!#REF!</definedName>
    <definedName name="XDO_?TX_GT_PER_NET_ASSET_DEBT_ALL?8?" localSheetId="19">NI!#REF!</definedName>
    <definedName name="XDO_?TX_GT_PER_NET_ASSET_DEBT_ALL?8?" localSheetId="45">NI!#REF!</definedName>
    <definedName name="XDO_?TX_GT_PER_NET_ASSET_DEBT_ALL?8?">NI!#REF!</definedName>
    <definedName name="XDO_?TX_GT_PER_NET_ASSET_DEBT_ALL?9?" localSheetId="27">OF!#REF!</definedName>
    <definedName name="XDO_?TX_GT_PER_NET_ASSET_DEBT_ALL?9?" localSheetId="28">OF!#REF!</definedName>
    <definedName name="XDO_?TX_GT_PER_NET_ASSET_DEBT_ALL?9?" localSheetId="9">OF!#REF!</definedName>
    <definedName name="XDO_?TX_GT_PER_NET_ASSET_DEBT_ALL?9?" localSheetId="18">OF!#REF!</definedName>
    <definedName name="XDO_?TX_GT_PER_NET_ASSET_DEBT_ALL?9?" localSheetId="26">OF!#REF!</definedName>
    <definedName name="XDO_?TX_GT_PER_NET_ASSET_DEBT_ALL?9?" localSheetId="14">OF!#REF!</definedName>
    <definedName name="XDO_?TX_GT_PER_NET_ASSET_DEBT_ALL?9?" localSheetId="38">OF!#REF!</definedName>
    <definedName name="XDO_?TX_GT_PER_NET_ASSET_DEBT_ALL?9?" localSheetId="19">OF!#REF!</definedName>
    <definedName name="XDO_?TX_GT_PER_NET_ASSET_DEBT_ALL?9?" localSheetId="45">OF!#REF!</definedName>
    <definedName name="XDO_?TX_GT_PER_NET_ASSET_DEBT_ALL?9?">OF!#REF!</definedName>
    <definedName name="XDO_?TX_GT_PER_NET_ASST_DEBT_A?" localSheetId="27">BC!#REF!</definedName>
    <definedName name="XDO_?TX_GT_PER_NET_ASST_DEBT_A?" localSheetId="28">BC!#REF!</definedName>
    <definedName name="XDO_?TX_GT_PER_NET_ASST_DEBT_A?" localSheetId="9">BC!#REF!</definedName>
    <definedName name="XDO_?TX_GT_PER_NET_ASST_DEBT_A?" localSheetId="18">BC!#REF!</definedName>
    <definedName name="XDO_?TX_GT_PER_NET_ASST_DEBT_A?" localSheetId="26">BC!#REF!</definedName>
    <definedName name="XDO_?TX_GT_PER_NET_ASST_DEBT_A?" localSheetId="14">BC!#REF!</definedName>
    <definedName name="XDO_?TX_GT_PER_NET_ASST_DEBT_A?" localSheetId="38">BC!#REF!</definedName>
    <definedName name="XDO_?TX_GT_PER_NET_ASST_DEBT_A?" localSheetId="19">BC!#REF!</definedName>
    <definedName name="XDO_?TX_GT_PER_NET_ASST_DEBT_A?" localSheetId="10">[1]IB01!#REF!</definedName>
    <definedName name="XDO_?TX_GT_PER_NET_ASST_DEBT_A?" localSheetId="45">BC!#REF!</definedName>
    <definedName name="XDO_?TX_GT_PER_NET_ASST_DEBT_A?">BC!#REF!</definedName>
    <definedName name="XDO_?TX_GT_PER_NET_ASST_DEBT_A?1?" localSheetId="27">LF!#REF!</definedName>
    <definedName name="XDO_?TX_GT_PER_NET_ASST_DEBT_A?1?" localSheetId="28">LF!#REF!</definedName>
    <definedName name="XDO_?TX_GT_PER_NET_ASST_DEBT_A?1?" localSheetId="9">LF!#REF!</definedName>
    <definedName name="XDO_?TX_GT_PER_NET_ASST_DEBT_A?1?" localSheetId="18">LF!#REF!</definedName>
    <definedName name="XDO_?TX_GT_PER_NET_ASST_DEBT_A?1?" localSheetId="26">LF!#REF!</definedName>
    <definedName name="XDO_?TX_GT_PER_NET_ASST_DEBT_A?1?" localSheetId="14">LF!#REF!</definedName>
    <definedName name="XDO_?TX_GT_PER_NET_ASST_DEBT_A?1?" localSheetId="38">LF!#REF!</definedName>
    <definedName name="XDO_?TX_GT_PER_NET_ASST_DEBT_A?1?" localSheetId="19">LF!#REF!</definedName>
    <definedName name="XDO_?TX_GT_PER_NET_ASST_DEBT_A?1?" localSheetId="45">LF!#REF!</definedName>
    <definedName name="XDO_?TX_GT_PER_NET_ASST_DEBT_A?1?">LF!#REF!</definedName>
    <definedName name="XDO_?TX_GT_PER_NET_ASST_DEBT_A?10?" localSheetId="27">TS!#REF!</definedName>
    <definedName name="XDO_?TX_GT_PER_NET_ASST_DEBT_A?10?" localSheetId="28">TS!#REF!</definedName>
    <definedName name="XDO_?TX_GT_PER_NET_ASST_DEBT_A?10?" localSheetId="9">TS!#REF!</definedName>
    <definedName name="XDO_?TX_GT_PER_NET_ASST_DEBT_A?10?" localSheetId="18">TS!#REF!</definedName>
    <definedName name="XDO_?TX_GT_PER_NET_ASST_DEBT_A?10?" localSheetId="26">TS!#REF!</definedName>
    <definedName name="XDO_?TX_GT_PER_NET_ASST_DEBT_A?10?" localSheetId="14">TS!#REF!</definedName>
    <definedName name="XDO_?TX_GT_PER_NET_ASST_DEBT_A?10?" localSheetId="38">TS!#REF!</definedName>
    <definedName name="XDO_?TX_GT_PER_NET_ASST_DEBT_A?10?" localSheetId="19">TS!#REF!</definedName>
    <definedName name="XDO_?TX_GT_PER_NET_ASST_DEBT_A?10?" localSheetId="10">[1]IB16!#REF!</definedName>
    <definedName name="XDO_?TX_GT_PER_NET_ASST_DEBT_A?10?" localSheetId="45">TS!#REF!</definedName>
    <definedName name="XDO_?TX_GT_PER_NET_ASST_DEBT_A?10?">TS!#REF!</definedName>
    <definedName name="XDO_?TX_GT_PER_NET_ASST_DEBT_A?11?" localSheetId="27">VD!#REF!</definedName>
    <definedName name="XDO_?TX_GT_PER_NET_ASST_DEBT_A?11?" localSheetId="28">VD!#REF!</definedName>
    <definedName name="XDO_?TX_GT_PER_NET_ASST_DEBT_A?11?" localSheetId="9">VD!#REF!</definedName>
    <definedName name="XDO_?TX_GT_PER_NET_ASST_DEBT_A?11?" localSheetId="18">VD!#REF!</definedName>
    <definedName name="XDO_?TX_GT_PER_NET_ASST_DEBT_A?11?" localSheetId="26">VD!#REF!</definedName>
    <definedName name="XDO_?TX_GT_PER_NET_ASST_DEBT_A?11?" localSheetId="14">VD!#REF!</definedName>
    <definedName name="XDO_?TX_GT_PER_NET_ASST_DEBT_A?11?" localSheetId="38">VD!#REF!</definedName>
    <definedName name="XDO_?TX_GT_PER_NET_ASST_DEBT_A?11?" localSheetId="19">VD!#REF!</definedName>
    <definedName name="XDO_?TX_GT_PER_NET_ASST_DEBT_A?11?" localSheetId="45">VD!#REF!</definedName>
    <definedName name="XDO_?TX_GT_PER_NET_ASST_DEBT_A?11?">VD!#REF!</definedName>
    <definedName name="XDO_?TX_GT_PER_NET_ASST_DEBT_A?12?" localSheetId="27">VD!#REF!</definedName>
    <definedName name="XDO_?TX_GT_PER_NET_ASST_DEBT_A?12?" localSheetId="28">VD!#REF!</definedName>
    <definedName name="XDO_?TX_GT_PER_NET_ASST_DEBT_A?12?" localSheetId="9">VD!#REF!</definedName>
    <definedName name="XDO_?TX_GT_PER_NET_ASST_DEBT_A?12?" localSheetId="18">VD!#REF!</definedName>
    <definedName name="XDO_?TX_GT_PER_NET_ASST_DEBT_A?12?" localSheetId="26">VD!#REF!</definedName>
    <definedName name="XDO_?TX_GT_PER_NET_ASST_DEBT_A?12?" localSheetId="14">VD!#REF!</definedName>
    <definedName name="XDO_?TX_GT_PER_NET_ASST_DEBT_A?12?" localSheetId="38">VD!#REF!</definedName>
    <definedName name="XDO_?TX_GT_PER_NET_ASST_DEBT_A?12?" localSheetId="19">VD!#REF!</definedName>
    <definedName name="XDO_?TX_GT_PER_NET_ASST_DEBT_A?12?" localSheetId="10">[1]IB18!#REF!</definedName>
    <definedName name="XDO_?TX_GT_PER_NET_ASST_DEBT_A?12?" localSheetId="45">VD!#REF!</definedName>
    <definedName name="XDO_?TX_GT_PER_NET_ASST_DEBT_A?12?">VD!#REF!</definedName>
    <definedName name="XDO_?TX_GT_PER_NET_ASST_DEBT_A?13?" localSheetId="27">NI!#REF!</definedName>
    <definedName name="XDO_?TX_GT_PER_NET_ASST_DEBT_A?13?" localSheetId="28">NI!#REF!</definedName>
    <definedName name="XDO_?TX_GT_PER_NET_ASST_DEBT_A?13?" localSheetId="9">BS!#REF!</definedName>
    <definedName name="XDO_?TX_GT_PER_NET_ASST_DEBT_A?13?" localSheetId="18">NI!#REF!</definedName>
    <definedName name="XDO_?TX_GT_PER_NET_ASST_DEBT_A?13?" localSheetId="26">NI!#REF!</definedName>
    <definedName name="XDO_?TX_GT_PER_NET_ASST_DEBT_A?13?" localSheetId="14">NI!#REF!</definedName>
    <definedName name="XDO_?TX_GT_PER_NET_ASST_DEBT_A?13?" localSheetId="38">NI!#REF!</definedName>
    <definedName name="XDO_?TX_GT_PER_NET_ASST_DEBT_A?13?" localSheetId="19">NI!#REF!</definedName>
    <definedName name="XDO_?TX_GT_PER_NET_ASST_DEBT_A?13?" localSheetId="45">NI!#REF!</definedName>
    <definedName name="XDO_?TX_GT_PER_NET_ASST_DEBT_A?13?">NI!#REF!</definedName>
    <definedName name="XDO_?TX_GT_PER_NET_ASST_DEBT_A?14?" localSheetId="27">OF!#REF!</definedName>
    <definedName name="XDO_?TX_GT_PER_NET_ASST_DEBT_A?14?" localSheetId="28">OF!#REF!</definedName>
    <definedName name="XDO_?TX_GT_PER_NET_ASST_DEBT_A?14?" localSheetId="9">OF!#REF!</definedName>
    <definedName name="XDO_?TX_GT_PER_NET_ASST_DEBT_A?14?" localSheetId="18">OF!#REF!</definedName>
    <definedName name="XDO_?TX_GT_PER_NET_ASST_DEBT_A?14?" localSheetId="26">OF!#REF!</definedName>
    <definedName name="XDO_?TX_GT_PER_NET_ASST_DEBT_A?14?" localSheetId="14">OF!#REF!</definedName>
    <definedName name="XDO_?TX_GT_PER_NET_ASST_DEBT_A?14?" localSheetId="38">OF!#REF!</definedName>
    <definedName name="XDO_?TX_GT_PER_NET_ASST_DEBT_A?14?" localSheetId="19">OF!#REF!</definedName>
    <definedName name="XDO_?TX_GT_PER_NET_ASST_DEBT_A?14?" localSheetId="10">[1]IB19!#REF!</definedName>
    <definedName name="XDO_?TX_GT_PER_NET_ASST_DEBT_A?14?" localSheetId="45">OF!#REF!</definedName>
    <definedName name="XDO_?TX_GT_PER_NET_ASST_DEBT_A?14?">OF!#REF!</definedName>
    <definedName name="XDO_?TX_GT_PER_NET_ASST_DEBT_A?15?" localSheetId="27">OF!#REF!</definedName>
    <definedName name="XDO_?TX_GT_PER_NET_ASST_DEBT_A?15?" localSheetId="28">OF!#REF!</definedName>
    <definedName name="XDO_?TX_GT_PER_NET_ASST_DEBT_A?15?" localSheetId="9">OF!#REF!</definedName>
    <definedName name="XDO_?TX_GT_PER_NET_ASST_DEBT_A?15?" localSheetId="18">OF!#REF!</definedName>
    <definedName name="XDO_?TX_GT_PER_NET_ASST_DEBT_A?15?" localSheetId="26">OF!#REF!</definedName>
    <definedName name="XDO_?TX_GT_PER_NET_ASST_DEBT_A?15?" localSheetId="14">OF!#REF!</definedName>
    <definedName name="XDO_?TX_GT_PER_NET_ASST_DEBT_A?15?" localSheetId="38">OF!#REF!</definedName>
    <definedName name="XDO_?TX_GT_PER_NET_ASST_DEBT_A?15?" localSheetId="19">OF!#REF!</definedName>
    <definedName name="XDO_?TX_GT_PER_NET_ASST_DEBT_A?15?" localSheetId="10">NS!$G$263</definedName>
    <definedName name="XDO_?TX_GT_PER_NET_ASST_DEBT_A?15?" localSheetId="45">OF!#REF!</definedName>
    <definedName name="XDO_?TX_GT_PER_NET_ASST_DEBT_A?15?">OF!#REF!</definedName>
    <definedName name="XDO_?TX_GT_PER_NET_ASST_DEBT_A?16?">NS!#REF!</definedName>
    <definedName name="XDO_?TX_GT_PER_NET_ASST_DEBT_A?18?">[1]IB21!#REF!</definedName>
    <definedName name="XDO_?TX_GT_PER_NET_ASST_DEBT_A?2?" localSheetId="27">LF!#REF!</definedName>
    <definedName name="XDO_?TX_GT_PER_NET_ASST_DEBT_A?2?" localSheetId="28">LF!#REF!</definedName>
    <definedName name="XDO_?TX_GT_PER_NET_ASST_DEBT_A?2?" localSheetId="9">LF!#REF!</definedName>
    <definedName name="XDO_?TX_GT_PER_NET_ASST_DEBT_A?2?" localSheetId="18">LF!#REF!</definedName>
    <definedName name="XDO_?TX_GT_PER_NET_ASST_DEBT_A?2?" localSheetId="26">LF!#REF!</definedName>
    <definedName name="XDO_?TX_GT_PER_NET_ASST_DEBT_A?2?" localSheetId="14">LF!#REF!</definedName>
    <definedName name="XDO_?TX_GT_PER_NET_ASST_DEBT_A?2?" localSheetId="38">LF!#REF!</definedName>
    <definedName name="XDO_?TX_GT_PER_NET_ASST_DEBT_A?2?" localSheetId="19">LF!#REF!</definedName>
    <definedName name="XDO_?TX_GT_PER_NET_ASST_DEBT_A?2?" localSheetId="45">LF!#REF!</definedName>
    <definedName name="XDO_?TX_GT_PER_NET_ASST_DEBT_A?2?">LF!#REF!</definedName>
    <definedName name="XDO_?TX_GT_PER_NET_ASST_DEBT_A?20?">[1]IB22!#REF!</definedName>
    <definedName name="XDO_?TX_GT_PER_NET_ASST_DEBT_A?22?">[1]IB23!#REF!</definedName>
    <definedName name="XDO_?TX_GT_PER_NET_ASST_DEBT_A?24?">[1]IB24!#REF!</definedName>
    <definedName name="XDO_?TX_GT_PER_NET_ASST_DEBT_A?26?">[1]IB25!#REF!</definedName>
    <definedName name="XDO_?TX_GT_PER_NET_ASST_DEBT_A?28?">[1]IB26!#REF!</definedName>
    <definedName name="XDO_?TX_GT_PER_NET_ASST_DEBT_A?3?" localSheetId="27">EH!#REF!</definedName>
    <definedName name="XDO_?TX_GT_PER_NET_ASST_DEBT_A?3?" localSheetId="28">EH!#REF!</definedName>
    <definedName name="XDO_?TX_GT_PER_NET_ASST_DEBT_A?3?" localSheetId="9">EH!#REF!</definedName>
    <definedName name="XDO_?TX_GT_PER_NET_ASST_DEBT_A?3?" localSheetId="18">EH!#REF!</definedName>
    <definedName name="XDO_?TX_GT_PER_NET_ASST_DEBT_A?3?" localSheetId="26">EH!#REF!</definedName>
    <definedName name="XDO_?TX_GT_PER_NET_ASST_DEBT_A?3?" localSheetId="14">EH!#REF!</definedName>
    <definedName name="XDO_?TX_GT_PER_NET_ASST_DEBT_A?3?" localSheetId="38">EH!#REF!</definedName>
    <definedName name="XDO_?TX_GT_PER_NET_ASST_DEBT_A?3?" localSheetId="19">EH!#REF!</definedName>
    <definedName name="XDO_?TX_GT_PER_NET_ASST_DEBT_A?3?" localSheetId="45">EH!#REF!</definedName>
    <definedName name="XDO_?TX_GT_PER_NET_ASST_DEBT_A?3?">EH!#REF!</definedName>
    <definedName name="XDO_?TX_GT_PER_NET_ASST_DEBT_A?30?">[1]IB27!#REF!</definedName>
    <definedName name="XDO_?TX_GT_PER_NET_ASST_DEBT_A?32?">[1]IB28!#REF!</definedName>
    <definedName name="XDO_?TX_GT_PER_NET_ASST_DEBT_A?34?">[1]IB29!#REF!</definedName>
    <definedName name="XDO_?TX_GT_PER_NET_ASST_DEBT_A?36?">[1]IB31!#REF!</definedName>
    <definedName name="XDO_?TX_GT_PER_NET_ASST_DEBT_A?38?">[1]IB32!#REF!</definedName>
    <definedName name="XDO_?TX_GT_PER_NET_ASST_DEBT_A?4?" localSheetId="27">EH!#REF!</definedName>
    <definedName name="XDO_?TX_GT_PER_NET_ASST_DEBT_A?4?" localSheetId="28">EH!#REF!</definedName>
    <definedName name="XDO_?TX_GT_PER_NET_ASST_DEBT_A?4?" localSheetId="9">EH!#REF!</definedName>
    <definedName name="XDO_?TX_GT_PER_NET_ASST_DEBT_A?4?" localSheetId="18">EH!#REF!</definedName>
    <definedName name="XDO_?TX_GT_PER_NET_ASST_DEBT_A?4?" localSheetId="26">EH!#REF!</definedName>
    <definedName name="XDO_?TX_GT_PER_NET_ASST_DEBT_A?4?" localSheetId="14">EH!#REF!</definedName>
    <definedName name="XDO_?TX_GT_PER_NET_ASST_DEBT_A?4?" localSheetId="38">EH!#REF!</definedName>
    <definedName name="XDO_?TX_GT_PER_NET_ASST_DEBT_A?4?" localSheetId="19">EH!#REF!</definedName>
    <definedName name="XDO_?TX_GT_PER_NET_ASST_DEBT_A?4?" localSheetId="45">EH!#REF!</definedName>
    <definedName name="XDO_?TX_GT_PER_NET_ASST_DEBT_A?4?">EH!#REF!</definedName>
    <definedName name="XDO_?TX_GT_PER_NET_ASST_DEBT_A?40?">[1]IB33!#REF!</definedName>
    <definedName name="XDO_?TX_GT_PER_NET_ASST_DEBT_A?42?">[1]IB34!#REF!</definedName>
    <definedName name="XDO_?TX_GT_PER_NET_ASST_DEBT_A?44?">[1]IB35!#REF!</definedName>
    <definedName name="XDO_?TX_GT_PER_NET_ASST_DEBT_A?46?">[1]IB36!#REF!</definedName>
    <definedName name="XDO_?TX_GT_PER_NET_ASST_DEBT_A?48?">[1]IB37!#REF!</definedName>
    <definedName name="XDO_?TX_GT_PER_NET_ASST_DEBT_A?5?" localSheetId="27">#REF!</definedName>
    <definedName name="XDO_?TX_GT_PER_NET_ASST_DEBT_A?5?" localSheetId="28">#REF!</definedName>
    <definedName name="XDO_?TX_GT_PER_NET_ASST_DEBT_A?5?" localSheetId="9">#REF!</definedName>
    <definedName name="XDO_?TX_GT_PER_NET_ASST_DEBT_A?5?" localSheetId="18">#REF!</definedName>
    <definedName name="XDO_?TX_GT_PER_NET_ASST_DEBT_A?5?" localSheetId="26">#REF!</definedName>
    <definedName name="XDO_?TX_GT_PER_NET_ASST_DEBT_A?5?" localSheetId="14">#REF!</definedName>
    <definedName name="XDO_?TX_GT_PER_NET_ASST_DEBT_A?5?" localSheetId="38">#REF!</definedName>
    <definedName name="XDO_?TX_GT_PER_NET_ASST_DEBT_A?5?" localSheetId="19">#REF!</definedName>
    <definedName name="XDO_?TX_GT_PER_NET_ASST_DEBT_A?5?" localSheetId="45">#REF!</definedName>
    <definedName name="XDO_?TX_GT_PER_NET_ASST_DEBT_A?5?">#REF!</definedName>
    <definedName name="XDO_?TX_GT_PER_NET_ASST_DEBT_A?50?">[1]IB38!#REF!</definedName>
    <definedName name="XDO_?TX_GT_PER_NET_ASST_DEBT_A?52?">[1]IB39!#REF!</definedName>
    <definedName name="XDO_?TX_GT_PER_NET_ASST_DEBT_A?54?">[1]IB40!#REF!</definedName>
    <definedName name="XDO_?TX_GT_PER_NET_ASST_DEBT_A?56?">[1]IB41!#REF!</definedName>
    <definedName name="XDO_?TX_GT_PER_NET_ASST_DEBT_A?58?">[1]IB42!#REF!</definedName>
    <definedName name="XDO_?TX_GT_PER_NET_ASST_DEBT_A?6?" localSheetId="27">#REF!</definedName>
    <definedName name="XDO_?TX_GT_PER_NET_ASST_DEBT_A?6?" localSheetId="28">#REF!</definedName>
    <definedName name="XDO_?TX_GT_PER_NET_ASST_DEBT_A?6?" localSheetId="9">#REF!</definedName>
    <definedName name="XDO_?TX_GT_PER_NET_ASST_DEBT_A?6?" localSheetId="18">#REF!</definedName>
    <definedName name="XDO_?TX_GT_PER_NET_ASST_DEBT_A?6?" localSheetId="26">#REF!</definedName>
    <definedName name="XDO_?TX_GT_PER_NET_ASST_DEBT_A?6?" localSheetId="14">#REF!</definedName>
    <definedName name="XDO_?TX_GT_PER_NET_ASST_DEBT_A?6?" localSheetId="38">#REF!</definedName>
    <definedName name="XDO_?TX_GT_PER_NET_ASST_DEBT_A?6?" localSheetId="19">#REF!</definedName>
    <definedName name="XDO_?TX_GT_PER_NET_ASST_DEBT_A?6?" localSheetId="10">[1]IB11!#REF!</definedName>
    <definedName name="XDO_?TX_GT_PER_NET_ASST_DEBT_A?6?" localSheetId="45">#REF!</definedName>
    <definedName name="XDO_?TX_GT_PER_NET_ASST_DEBT_A?6?">#REF!</definedName>
    <definedName name="XDO_?TX_GT_PER_NET_ASST_DEBT_A?60?">[1]IB43!#REF!</definedName>
    <definedName name="XDO_?TX_GT_PER_NET_ASST_DEBT_A?62?">[1]IB44!#REF!</definedName>
    <definedName name="XDO_?TX_GT_PER_NET_ASST_DEBT_A?64?">[1]IB45!#REF!</definedName>
    <definedName name="XDO_?TX_GT_PER_NET_ASST_DEBT_A?66?">[1]IB46!#REF!</definedName>
    <definedName name="XDO_?TX_GT_PER_NET_ASST_DEBT_A?68?">[1]IB47!#REF!</definedName>
    <definedName name="XDO_?TX_GT_PER_NET_ASST_DEBT_A?7?" localSheetId="27">DB!#REF!</definedName>
    <definedName name="XDO_?TX_GT_PER_NET_ASST_DEBT_A?7?" localSheetId="28">DB!#REF!</definedName>
    <definedName name="XDO_?TX_GT_PER_NET_ASST_DEBT_A?7?" localSheetId="9">DB!#REF!</definedName>
    <definedName name="XDO_?TX_GT_PER_NET_ASST_DEBT_A?7?" localSheetId="18">DB!#REF!</definedName>
    <definedName name="XDO_?TX_GT_PER_NET_ASST_DEBT_A?7?" localSheetId="26">DB!#REF!</definedName>
    <definedName name="XDO_?TX_GT_PER_NET_ASST_DEBT_A?7?" localSheetId="14">DB!#REF!</definedName>
    <definedName name="XDO_?TX_GT_PER_NET_ASST_DEBT_A?7?" localSheetId="38">DB!#REF!</definedName>
    <definedName name="XDO_?TX_GT_PER_NET_ASST_DEBT_A?7?" localSheetId="19">DB!#REF!</definedName>
    <definedName name="XDO_?TX_GT_PER_NET_ASST_DEBT_A?7?" localSheetId="45">DB!#REF!</definedName>
    <definedName name="XDO_?TX_GT_PER_NET_ASST_DEBT_A?7?">DB!#REF!</definedName>
    <definedName name="XDO_?TX_GT_PER_NET_ASST_DEBT_A?70?">[1]IB48!#REF!</definedName>
    <definedName name="XDO_?TX_GT_PER_NET_ASST_DEBT_A?72?">[1]IB49!#REF!</definedName>
    <definedName name="XDO_?TX_GT_PER_NET_ASST_DEBT_A?74?">[1]IB50!#REF!</definedName>
    <definedName name="XDO_?TX_GT_PER_NET_ASST_DEBT_A?76?">[1]IB51!#REF!</definedName>
    <definedName name="XDO_?TX_GT_PER_NET_ASST_DEBT_A?78?">[1]IB52!#REF!</definedName>
    <definedName name="XDO_?TX_GT_PER_NET_ASST_DEBT_A?8?" localSheetId="27">ST!#REF!</definedName>
    <definedName name="XDO_?TX_GT_PER_NET_ASST_DEBT_A?8?" localSheetId="28">ST!#REF!</definedName>
    <definedName name="XDO_?TX_GT_PER_NET_ASST_DEBT_A?8?" localSheetId="9">ST!#REF!</definedName>
    <definedName name="XDO_?TX_GT_PER_NET_ASST_DEBT_A?8?" localSheetId="18">ST!#REF!</definedName>
    <definedName name="XDO_?TX_GT_PER_NET_ASST_DEBT_A?8?" localSheetId="26">ST!#REF!</definedName>
    <definedName name="XDO_?TX_GT_PER_NET_ASST_DEBT_A?8?" localSheetId="14">ST!#REF!</definedName>
    <definedName name="XDO_?TX_GT_PER_NET_ASST_DEBT_A?8?" localSheetId="38">ST!#REF!</definedName>
    <definedName name="XDO_?TX_GT_PER_NET_ASST_DEBT_A?8?" localSheetId="19">ST!#REF!</definedName>
    <definedName name="XDO_?TX_GT_PER_NET_ASST_DEBT_A?8?" localSheetId="10">[1]IB13!#REF!</definedName>
    <definedName name="XDO_?TX_GT_PER_NET_ASST_DEBT_A?8?" localSheetId="45">ST!#REF!</definedName>
    <definedName name="XDO_?TX_GT_PER_NET_ASST_DEBT_A?8?">ST!#REF!</definedName>
    <definedName name="XDO_?TX_GT_PER_NET_ASST_DEBT_A?80?">[1]IB53!#REF!</definedName>
    <definedName name="XDO_?TX_GT_PER_NET_ASST_DEBT_A?82?">[1]IB54!#REF!</definedName>
    <definedName name="XDO_?TX_GT_PER_NET_ASST_DEBT_A?86?">[1]IB56!#REF!</definedName>
    <definedName name="XDO_?TX_GT_PER_NET_ASST_DEBT_A?88?">[1]IB57!#REF!</definedName>
    <definedName name="XDO_?TX_GT_PER_NET_ASST_DEBT_A?9?" localSheetId="27">TS!#REF!</definedName>
    <definedName name="XDO_?TX_GT_PER_NET_ASST_DEBT_A?9?" localSheetId="28">TS!#REF!</definedName>
    <definedName name="XDO_?TX_GT_PER_NET_ASST_DEBT_A?9?" localSheetId="9">TS!#REF!</definedName>
    <definedName name="XDO_?TX_GT_PER_NET_ASST_DEBT_A?9?" localSheetId="18">TS!#REF!</definedName>
    <definedName name="XDO_?TX_GT_PER_NET_ASST_DEBT_A?9?" localSheetId="26">TS!#REF!</definedName>
    <definedName name="XDO_?TX_GT_PER_NET_ASST_DEBT_A?9?" localSheetId="14">TS!#REF!</definedName>
    <definedName name="XDO_?TX_GT_PER_NET_ASST_DEBT_A?9?" localSheetId="38">TS!#REF!</definedName>
    <definedName name="XDO_?TX_GT_PER_NET_ASST_DEBT_A?9?" localSheetId="19">TS!#REF!</definedName>
    <definedName name="XDO_?TX_GT_PER_NET_ASST_DEBT_A?9?" localSheetId="45">TS!#REF!</definedName>
    <definedName name="XDO_?TX_GT_PER_NET_ASST_DEBT_A?9?">TS!#REF!</definedName>
    <definedName name="XDO_?TX_GT_PER_NET_ASST_DEBT_A?90?">[1]IB58!#REF!</definedName>
    <definedName name="XDO_?TX_GT_PER_NET_ASST_DEBT_A?92?">[1]IB59!#REF!</definedName>
    <definedName name="XDO_?TX_GT_PER_NET_ASST_DEBT_A?94?">[1]IB60!#REF!</definedName>
    <definedName name="XDO_?TX_GT_PER_NET_ASST_DEBT_B?" localSheetId="27">BC!#REF!</definedName>
    <definedName name="XDO_?TX_GT_PER_NET_ASST_DEBT_B?" localSheetId="28">BC!#REF!</definedName>
    <definedName name="XDO_?TX_GT_PER_NET_ASST_DEBT_B?" localSheetId="9">BC!#REF!</definedName>
    <definedName name="XDO_?TX_GT_PER_NET_ASST_DEBT_B?" localSheetId="18">BC!#REF!</definedName>
    <definedName name="XDO_?TX_GT_PER_NET_ASST_DEBT_B?" localSheetId="26">BC!#REF!</definedName>
    <definedName name="XDO_?TX_GT_PER_NET_ASST_DEBT_B?" localSheetId="14">BC!#REF!</definedName>
    <definedName name="XDO_?TX_GT_PER_NET_ASST_DEBT_B?" localSheetId="38">BC!#REF!</definedName>
    <definedName name="XDO_?TX_GT_PER_NET_ASST_DEBT_B?" localSheetId="19">BC!#REF!</definedName>
    <definedName name="XDO_?TX_GT_PER_NET_ASST_DEBT_B?" localSheetId="10">[1]IB01!#REF!</definedName>
    <definedName name="XDO_?TX_GT_PER_NET_ASST_DEBT_B?" localSheetId="45">BC!#REF!</definedName>
    <definedName name="XDO_?TX_GT_PER_NET_ASST_DEBT_B?">BC!#REF!</definedName>
    <definedName name="XDO_?TX_GT_PER_NET_ASST_DEBT_B?1?" localSheetId="27">LF!#REF!</definedName>
    <definedName name="XDO_?TX_GT_PER_NET_ASST_DEBT_B?1?" localSheetId="28">LF!#REF!</definedName>
    <definedName name="XDO_?TX_GT_PER_NET_ASST_DEBT_B?1?" localSheetId="9">LF!#REF!</definedName>
    <definedName name="XDO_?TX_GT_PER_NET_ASST_DEBT_B?1?" localSheetId="18">LF!#REF!</definedName>
    <definedName name="XDO_?TX_GT_PER_NET_ASST_DEBT_B?1?" localSheetId="26">LF!#REF!</definedName>
    <definedName name="XDO_?TX_GT_PER_NET_ASST_DEBT_B?1?" localSheetId="14">LF!#REF!</definedName>
    <definedName name="XDO_?TX_GT_PER_NET_ASST_DEBT_B?1?" localSheetId="38">LF!#REF!</definedName>
    <definedName name="XDO_?TX_GT_PER_NET_ASST_DEBT_B?1?" localSheetId="19">LF!#REF!</definedName>
    <definedName name="XDO_?TX_GT_PER_NET_ASST_DEBT_B?1?" localSheetId="45">LF!#REF!</definedName>
    <definedName name="XDO_?TX_GT_PER_NET_ASST_DEBT_B?1?">LF!#REF!</definedName>
    <definedName name="XDO_?TX_GT_PER_NET_ASST_DEBT_B?10?" localSheetId="27">ST!#REF!</definedName>
    <definedName name="XDO_?TX_GT_PER_NET_ASST_DEBT_B?10?" localSheetId="28">ST!#REF!</definedName>
    <definedName name="XDO_?TX_GT_PER_NET_ASST_DEBT_B?10?" localSheetId="9">ST!#REF!</definedName>
    <definedName name="XDO_?TX_GT_PER_NET_ASST_DEBT_B?10?" localSheetId="18">ST!#REF!</definedName>
    <definedName name="XDO_?TX_GT_PER_NET_ASST_DEBT_B?10?" localSheetId="26">ST!#REF!</definedName>
    <definedName name="XDO_?TX_GT_PER_NET_ASST_DEBT_B?10?" localSheetId="14">ST!#REF!</definedName>
    <definedName name="XDO_?TX_GT_PER_NET_ASST_DEBT_B?10?" localSheetId="38">ST!#REF!</definedName>
    <definedName name="XDO_?TX_GT_PER_NET_ASST_DEBT_B?10?" localSheetId="19">ST!#REF!</definedName>
    <definedName name="XDO_?TX_GT_PER_NET_ASST_DEBT_B?10?" localSheetId="45">ST!#REF!</definedName>
    <definedName name="XDO_?TX_GT_PER_NET_ASST_DEBT_B?10?">ST!#REF!</definedName>
    <definedName name="XDO_?TX_GT_PER_NET_ASST_DEBT_B?11?" localSheetId="27">TS!#REF!</definedName>
    <definedName name="XDO_?TX_GT_PER_NET_ASST_DEBT_B?11?" localSheetId="28">TS!#REF!</definedName>
    <definedName name="XDO_?TX_GT_PER_NET_ASST_DEBT_B?11?" localSheetId="9">TS!#REF!</definedName>
    <definedName name="XDO_?TX_GT_PER_NET_ASST_DEBT_B?11?" localSheetId="18">TS!#REF!</definedName>
    <definedName name="XDO_?TX_GT_PER_NET_ASST_DEBT_B?11?" localSheetId="26">TS!#REF!</definedName>
    <definedName name="XDO_?TX_GT_PER_NET_ASST_DEBT_B?11?" localSheetId="14">TS!#REF!</definedName>
    <definedName name="XDO_?TX_GT_PER_NET_ASST_DEBT_B?11?" localSheetId="38">TS!#REF!</definedName>
    <definedName name="XDO_?TX_GT_PER_NET_ASST_DEBT_B?11?" localSheetId="19">TS!#REF!</definedName>
    <definedName name="XDO_?TX_GT_PER_NET_ASST_DEBT_B?11?" localSheetId="10">[1]IB16!#REF!</definedName>
    <definedName name="XDO_?TX_GT_PER_NET_ASST_DEBT_B?11?" localSheetId="45">TS!#REF!</definedName>
    <definedName name="XDO_?TX_GT_PER_NET_ASST_DEBT_B?11?">TS!#REF!</definedName>
    <definedName name="XDO_?TX_GT_PER_NET_ASST_DEBT_B?12?" localSheetId="27">TS!#REF!</definedName>
    <definedName name="XDO_?TX_GT_PER_NET_ASST_DEBT_B?12?" localSheetId="28">TS!#REF!</definedName>
    <definedName name="XDO_?TX_GT_PER_NET_ASST_DEBT_B?12?" localSheetId="9">TS!#REF!</definedName>
    <definedName name="XDO_?TX_GT_PER_NET_ASST_DEBT_B?12?" localSheetId="18">TS!#REF!</definedName>
    <definedName name="XDO_?TX_GT_PER_NET_ASST_DEBT_B?12?" localSheetId="26">TS!#REF!</definedName>
    <definedName name="XDO_?TX_GT_PER_NET_ASST_DEBT_B?12?" localSheetId="14">TS!#REF!</definedName>
    <definedName name="XDO_?TX_GT_PER_NET_ASST_DEBT_B?12?" localSheetId="38">TS!#REF!</definedName>
    <definedName name="XDO_?TX_GT_PER_NET_ASST_DEBT_B?12?" localSheetId="19">TS!#REF!</definedName>
    <definedName name="XDO_?TX_GT_PER_NET_ASST_DEBT_B?12?" localSheetId="45">TS!#REF!</definedName>
    <definedName name="XDO_?TX_GT_PER_NET_ASST_DEBT_B?12?">TS!#REF!</definedName>
    <definedName name="XDO_?TX_GT_PER_NET_ASST_DEBT_B?13?" localSheetId="27">VD!#REF!</definedName>
    <definedName name="XDO_?TX_GT_PER_NET_ASST_DEBT_B?13?" localSheetId="28">VD!#REF!</definedName>
    <definedName name="XDO_?TX_GT_PER_NET_ASST_DEBT_B?13?" localSheetId="9">VD!#REF!</definedName>
    <definedName name="XDO_?TX_GT_PER_NET_ASST_DEBT_B?13?" localSheetId="18">VD!#REF!</definedName>
    <definedName name="XDO_?TX_GT_PER_NET_ASST_DEBT_B?13?" localSheetId="26">VD!#REF!</definedName>
    <definedName name="XDO_?TX_GT_PER_NET_ASST_DEBT_B?13?" localSheetId="14">VD!#REF!</definedName>
    <definedName name="XDO_?TX_GT_PER_NET_ASST_DEBT_B?13?" localSheetId="38">VD!#REF!</definedName>
    <definedName name="XDO_?TX_GT_PER_NET_ASST_DEBT_B?13?" localSheetId="19">VD!#REF!</definedName>
    <definedName name="XDO_?TX_GT_PER_NET_ASST_DEBT_B?13?" localSheetId="10">[1]IB18!#REF!</definedName>
    <definedName name="XDO_?TX_GT_PER_NET_ASST_DEBT_B?13?" localSheetId="45">VD!#REF!</definedName>
    <definedName name="XDO_?TX_GT_PER_NET_ASST_DEBT_B?13?">VD!#REF!</definedName>
    <definedName name="XDO_?TX_GT_PER_NET_ASST_DEBT_B?14?" localSheetId="27">VD!#REF!</definedName>
    <definedName name="XDO_?TX_GT_PER_NET_ASST_DEBT_B?14?" localSheetId="28">VD!#REF!</definedName>
    <definedName name="XDO_?TX_GT_PER_NET_ASST_DEBT_B?14?" localSheetId="9">VD!#REF!</definedName>
    <definedName name="XDO_?TX_GT_PER_NET_ASST_DEBT_B?14?" localSheetId="18">VD!#REF!</definedName>
    <definedName name="XDO_?TX_GT_PER_NET_ASST_DEBT_B?14?" localSheetId="26">VD!#REF!</definedName>
    <definedName name="XDO_?TX_GT_PER_NET_ASST_DEBT_B?14?" localSheetId="14">VD!#REF!</definedName>
    <definedName name="XDO_?TX_GT_PER_NET_ASST_DEBT_B?14?" localSheetId="38">VD!#REF!</definedName>
    <definedName name="XDO_?TX_GT_PER_NET_ASST_DEBT_B?14?" localSheetId="19">VD!#REF!</definedName>
    <definedName name="XDO_?TX_GT_PER_NET_ASST_DEBT_B?14?" localSheetId="45">VD!#REF!</definedName>
    <definedName name="XDO_?TX_GT_PER_NET_ASST_DEBT_B?14?">VD!#REF!</definedName>
    <definedName name="XDO_?TX_GT_PER_NET_ASST_DEBT_B?15?" localSheetId="27">NI!#REF!</definedName>
    <definedName name="XDO_?TX_GT_PER_NET_ASST_DEBT_B?15?" localSheetId="28">NI!#REF!</definedName>
    <definedName name="XDO_?TX_GT_PER_NET_ASST_DEBT_B?15?" localSheetId="9">BS!#REF!</definedName>
    <definedName name="XDO_?TX_GT_PER_NET_ASST_DEBT_B?15?" localSheetId="18">NI!#REF!</definedName>
    <definedName name="XDO_?TX_GT_PER_NET_ASST_DEBT_B?15?" localSheetId="26">NI!#REF!</definedName>
    <definedName name="XDO_?TX_GT_PER_NET_ASST_DEBT_B?15?" localSheetId="14">NI!#REF!</definedName>
    <definedName name="XDO_?TX_GT_PER_NET_ASST_DEBT_B?15?" localSheetId="38">NI!#REF!</definedName>
    <definedName name="XDO_?TX_GT_PER_NET_ASST_DEBT_B?15?" localSheetId="19">NI!#REF!</definedName>
    <definedName name="XDO_?TX_GT_PER_NET_ASST_DEBT_B?15?" localSheetId="10">[1]IB19!#REF!</definedName>
    <definedName name="XDO_?TX_GT_PER_NET_ASST_DEBT_B?15?" localSheetId="45">NI!#REF!</definedName>
    <definedName name="XDO_?TX_GT_PER_NET_ASST_DEBT_B?15?">NI!#REF!</definedName>
    <definedName name="XDO_?TX_GT_PER_NET_ASST_DEBT_B?16?" localSheetId="27">NI!#REF!</definedName>
    <definedName name="XDO_?TX_GT_PER_NET_ASST_DEBT_B?16?" localSheetId="28">NI!#REF!</definedName>
    <definedName name="XDO_?TX_GT_PER_NET_ASST_DEBT_B?16?" localSheetId="9">BS!#REF!</definedName>
    <definedName name="XDO_?TX_GT_PER_NET_ASST_DEBT_B?16?" localSheetId="18">NI!#REF!</definedName>
    <definedName name="XDO_?TX_GT_PER_NET_ASST_DEBT_B?16?" localSheetId="26">NI!#REF!</definedName>
    <definedName name="XDO_?TX_GT_PER_NET_ASST_DEBT_B?16?" localSheetId="14">NI!#REF!</definedName>
    <definedName name="XDO_?TX_GT_PER_NET_ASST_DEBT_B?16?" localSheetId="38">NI!#REF!</definedName>
    <definedName name="XDO_?TX_GT_PER_NET_ASST_DEBT_B?16?" localSheetId="19">NI!#REF!</definedName>
    <definedName name="XDO_?TX_GT_PER_NET_ASST_DEBT_B?16?" localSheetId="10">NS!$G$265</definedName>
    <definedName name="XDO_?TX_GT_PER_NET_ASST_DEBT_B?16?" localSheetId="45">NI!#REF!</definedName>
    <definedName name="XDO_?TX_GT_PER_NET_ASST_DEBT_B?16?">NI!#REF!</definedName>
    <definedName name="XDO_?TX_GT_PER_NET_ASST_DEBT_B?17?" localSheetId="27">OF!#REF!</definedName>
    <definedName name="XDO_?TX_GT_PER_NET_ASST_DEBT_B?17?" localSheetId="28">OF!#REF!</definedName>
    <definedName name="XDO_?TX_GT_PER_NET_ASST_DEBT_B?17?" localSheetId="9">OF!#REF!</definedName>
    <definedName name="XDO_?TX_GT_PER_NET_ASST_DEBT_B?17?" localSheetId="18">OF!#REF!</definedName>
    <definedName name="XDO_?TX_GT_PER_NET_ASST_DEBT_B?17?" localSheetId="26">OF!#REF!</definedName>
    <definedName name="XDO_?TX_GT_PER_NET_ASST_DEBT_B?17?" localSheetId="14">OF!#REF!</definedName>
    <definedName name="XDO_?TX_GT_PER_NET_ASST_DEBT_B?17?" localSheetId="38">OF!#REF!</definedName>
    <definedName name="XDO_?TX_GT_PER_NET_ASST_DEBT_B?17?" localSheetId="19">OF!#REF!</definedName>
    <definedName name="XDO_?TX_GT_PER_NET_ASST_DEBT_B?17?" localSheetId="10">NS!#REF!</definedName>
    <definedName name="XDO_?TX_GT_PER_NET_ASST_DEBT_B?17?" localSheetId="45">OF!#REF!</definedName>
    <definedName name="XDO_?TX_GT_PER_NET_ASST_DEBT_B?17?">OF!#REF!</definedName>
    <definedName name="XDO_?TX_GT_PER_NET_ASST_DEBT_B?18?" localSheetId="27">OF!#REF!</definedName>
    <definedName name="XDO_?TX_GT_PER_NET_ASST_DEBT_B?18?" localSheetId="28">OF!#REF!</definedName>
    <definedName name="XDO_?TX_GT_PER_NET_ASST_DEBT_B?18?" localSheetId="9">OF!#REF!</definedName>
    <definedName name="XDO_?TX_GT_PER_NET_ASST_DEBT_B?18?" localSheetId="18">OF!#REF!</definedName>
    <definedName name="XDO_?TX_GT_PER_NET_ASST_DEBT_B?18?" localSheetId="26">OF!#REF!</definedName>
    <definedName name="XDO_?TX_GT_PER_NET_ASST_DEBT_B?18?" localSheetId="14">OF!#REF!</definedName>
    <definedName name="XDO_?TX_GT_PER_NET_ASST_DEBT_B?18?" localSheetId="38">OF!#REF!</definedName>
    <definedName name="XDO_?TX_GT_PER_NET_ASST_DEBT_B?18?" localSheetId="19">OF!#REF!</definedName>
    <definedName name="XDO_?TX_GT_PER_NET_ASST_DEBT_B?18?" localSheetId="45">OF!#REF!</definedName>
    <definedName name="XDO_?TX_GT_PER_NET_ASST_DEBT_B?18?">OF!#REF!</definedName>
    <definedName name="XDO_?TX_GT_PER_NET_ASST_DEBT_B?19?">[1]IB21!#REF!</definedName>
    <definedName name="XDO_?TX_GT_PER_NET_ASST_DEBT_B?2?" localSheetId="27">LF!#REF!</definedName>
    <definedName name="XDO_?TX_GT_PER_NET_ASST_DEBT_B?2?" localSheetId="28">LF!#REF!</definedName>
    <definedName name="XDO_?TX_GT_PER_NET_ASST_DEBT_B?2?" localSheetId="9">LF!#REF!</definedName>
    <definedName name="XDO_?TX_GT_PER_NET_ASST_DEBT_B?2?" localSheetId="18">LF!#REF!</definedName>
    <definedName name="XDO_?TX_GT_PER_NET_ASST_DEBT_B?2?" localSheetId="26">LF!#REF!</definedName>
    <definedName name="XDO_?TX_GT_PER_NET_ASST_DEBT_B?2?" localSheetId="14">LF!#REF!</definedName>
    <definedName name="XDO_?TX_GT_PER_NET_ASST_DEBT_B?2?" localSheetId="38">LF!#REF!</definedName>
    <definedName name="XDO_?TX_GT_PER_NET_ASST_DEBT_B?2?" localSheetId="19">LF!#REF!</definedName>
    <definedName name="XDO_?TX_GT_PER_NET_ASST_DEBT_B?2?" localSheetId="45">LF!#REF!</definedName>
    <definedName name="XDO_?TX_GT_PER_NET_ASST_DEBT_B?2?">LF!#REF!</definedName>
    <definedName name="XDO_?TX_GT_PER_NET_ASST_DEBT_B?21?">[1]IB22!#REF!</definedName>
    <definedName name="XDO_?TX_GT_PER_NET_ASST_DEBT_B?23?">[1]IB23!#REF!</definedName>
    <definedName name="XDO_?TX_GT_PER_NET_ASST_DEBT_B?25?">[1]IB24!#REF!</definedName>
    <definedName name="XDO_?TX_GT_PER_NET_ASST_DEBT_B?27?">[1]IB25!#REF!</definedName>
    <definedName name="XDO_?TX_GT_PER_NET_ASST_DEBT_B?29?">[1]IB26!#REF!</definedName>
    <definedName name="XDO_?TX_GT_PER_NET_ASST_DEBT_B?3?" localSheetId="27">EH!#REF!</definedName>
    <definedName name="XDO_?TX_GT_PER_NET_ASST_DEBT_B?3?" localSheetId="28">EH!#REF!</definedName>
    <definedName name="XDO_?TX_GT_PER_NET_ASST_DEBT_B?3?" localSheetId="9">EH!#REF!</definedName>
    <definedName name="XDO_?TX_GT_PER_NET_ASST_DEBT_B?3?" localSheetId="18">EH!#REF!</definedName>
    <definedName name="XDO_?TX_GT_PER_NET_ASST_DEBT_B?3?" localSheetId="26">EH!#REF!</definedName>
    <definedName name="XDO_?TX_GT_PER_NET_ASST_DEBT_B?3?" localSheetId="14">EH!#REF!</definedName>
    <definedName name="XDO_?TX_GT_PER_NET_ASST_DEBT_B?3?" localSheetId="38">EH!#REF!</definedName>
    <definedName name="XDO_?TX_GT_PER_NET_ASST_DEBT_B?3?" localSheetId="19">EH!#REF!</definedName>
    <definedName name="XDO_?TX_GT_PER_NET_ASST_DEBT_B?3?" localSheetId="10">[1]IB03!#REF!</definedName>
    <definedName name="XDO_?TX_GT_PER_NET_ASST_DEBT_B?3?" localSheetId="45">EH!#REF!</definedName>
    <definedName name="XDO_?TX_GT_PER_NET_ASST_DEBT_B?3?">EH!#REF!</definedName>
    <definedName name="XDO_?TX_GT_PER_NET_ASST_DEBT_B?31?">[1]IB27!#REF!</definedName>
    <definedName name="XDO_?TX_GT_PER_NET_ASST_DEBT_B?33?">[1]IB28!#REF!</definedName>
    <definedName name="XDO_?TX_GT_PER_NET_ASST_DEBT_B?35?">[1]IB29!#REF!</definedName>
    <definedName name="XDO_?TX_GT_PER_NET_ASST_DEBT_B?37?">[1]IB31!#REF!</definedName>
    <definedName name="XDO_?TX_GT_PER_NET_ASST_DEBT_B?39?">[1]IB32!#REF!</definedName>
    <definedName name="XDO_?TX_GT_PER_NET_ASST_DEBT_B?4?" localSheetId="27">EH!#REF!</definedName>
    <definedName name="XDO_?TX_GT_PER_NET_ASST_DEBT_B?4?" localSheetId="28">EH!#REF!</definedName>
    <definedName name="XDO_?TX_GT_PER_NET_ASST_DEBT_B?4?" localSheetId="9">EH!#REF!</definedName>
    <definedName name="XDO_?TX_GT_PER_NET_ASST_DEBT_B?4?" localSheetId="18">EH!#REF!</definedName>
    <definedName name="XDO_?TX_GT_PER_NET_ASST_DEBT_B?4?" localSheetId="26">EH!#REF!</definedName>
    <definedName name="XDO_?TX_GT_PER_NET_ASST_DEBT_B?4?" localSheetId="14">EH!#REF!</definedName>
    <definedName name="XDO_?TX_GT_PER_NET_ASST_DEBT_B?4?" localSheetId="38">EH!#REF!</definedName>
    <definedName name="XDO_?TX_GT_PER_NET_ASST_DEBT_B?4?" localSheetId="19">EH!#REF!</definedName>
    <definedName name="XDO_?TX_GT_PER_NET_ASST_DEBT_B?4?" localSheetId="45">EH!#REF!</definedName>
    <definedName name="XDO_?TX_GT_PER_NET_ASST_DEBT_B?4?">EH!#REF!</definedName>
    <definedName name="XDO_?TX_GT_PER_NET_ASST_DEBT_B?41?">[1]IB33!#REF!</definedName>
    <definedName name="XDO_?TX_GT_PER_NET_ASST_DEBT_B?43?">[1]IB34!#REF!</definedName>
    <definedName name="XDO_?TX_GT_PER_NET_ASST_DEBT_B?45?">[1]IB35!#REF!</definedName>
    <definedName name="XDO_?TX_GT_PER_NET_ASST_DEBT_B?47?">[1]IB36!#REF!</definedName>
    <definedName name="XDO_?TX_GT_PER_NET_ASST_DEBT_B?49?">[1]IB37!#REF!</definedName>
    <definedName name="XDO_?TX_GT_PER_NET_ASST_DEBT_B?5?" localSheetId="27">#REF!</definedName>
    <definedName name="XDO_?TX_GT_PER_NET_ASST_DEBT_B?5?" localSheetId="28">#REF!</definedName>
    <definedName name="XDO_?TX_GT_PER_NET_ASST_DEBT_B?5?" localSheetId="9">#REF!</definedName>
    <definedName name="XDO_?TX_GT_PER_NET_ASST_DEBT_B?5?" localSheetId="18">#REF!</definedName>
    <definedName name="XDO_?TX_GT_PER_NET_ASST_DEBT_B?5?" localSheetId="26">#REF!</definedName>
    <definedName name="XDO_?TX_GT_PER_NET_ASST_DEBT_B?5?" localSheetId="14">#REF!</definedName>
    <definedName name="XDO_?TX_GT_PER_NET_ASST_DEBT_B?5?" localSheetId="38">#REF!</definedName>
    <definedName name="XDO_?TX_GT_PER_NET_ASST_DEBT_B?5?" localSheetId="19">#REF!</definedName>
    <definedName name="XDO_?TX_GT_PER_NET_ASST_DEBT_B?5?" localSheetId="45">#REF!</definedName>
    <definedName name="XDO_?TX_GT_PER_NET_ASST_DEBT_B?5?">#REF!</definedName>
    <definedName name="XDO_?TX_GT_PER_NET_ASST_DEBT_B?51?">[1]IB38!#REF!</definedName>
    <definedName name="XDO_?TX_GT_PER_NET_ASST_DEBT_B?53?">[1]IB39!#REF!</definedName>
    <definedName name="XDO_?TX_GT_PER_NET_ASST_DEBT_B?55?">[1]IB40!#REF!</definedName>
    <definedName name="XDO_?TX_GT_PER_NET_ASST_DEBT_B?57?">[1]IB41!#REF!</definedName>
    <definedName name="XDO_?TX_GT_PER_NET_ASST_DEBT_B?59?">[1]IB42!#REF!</definedName>
    <definedName name="XDO_?TX_GT_PER_NET_ASST_DEBT_B?6?" localSheetId="27">#REF!</definedName>
    <definedName name="XDO_?TX_GT_PER_NET_ASST_DEBT_B?6?" localSheetId="28">#REF!</definedName>
    <definedName name="XDO_?TX_GT_PER_NET_ASST_DEBT_B?6?" localSheetId="9">#REF!</definedName>
    <definedName name="XDO_?TX_GT_PER_NET_ASST_DEBT_B?6?" localSheetId="18">#REF!</definedName>
    <definedName name="XDO_?TX_GT_PER_NET_ASST_DEBT_B?6?" localSheetId="26">#REF!</definedName>
    <definedName name="XDO_?TX_GT_PER_NET_ASST_DEBT_B?6?" localSheetId="14">#REF!</definedName>
    <definedName name="XDO_?TX_GT_PER_NET_ASST_DEBT_B?6?" localSheetId="38">#REF!</definedName>
    <definedName name="XDO_?TX_GT_PER_NET_ASST_DEBT_B?6?" localSheetId="19">#REF!</definedName>
    <definedName name="XDO_?TX_GT_PER_NET_ASST_DEBT_B?6?" localSheetId="45">#REF!</definedName>
    <definedName name="XDO_?TX_GT_PER_NET_ASST_DEBT_B?6?">#REF!</definedName>
    <definedName name="XDO_?TX_GT_PER_NET_ASST_DEBT_B?61?">[1]IB43!#REF!</definedName>
    <definedName name="XDO_?TX_GT_PER_NET_ASST_DEBT_B?63?">[1]IB44!#REF!</definedName>
    <definedName name="XDO_?TX_GT_PER_NET_ASST_DEBT_B?65?">[1]IB45!#REF!</definedName>
    <definedName name="XDO_?TX_GT_PER_NET_ASST_DEBT_B?67?">[1]IB46!#REF!</definedName>
    <definedName name="XDO_?TX_GT_PER_NET_ASST_DEBT_B?69?">[1]IB47!#REF!</definedName>
    <definedName name="XDO_?TX_GT_PER_NET_ASST_DEBT_B?7?" localSheetId="27">DB!#REF!</definedName>
    <definedName name="XDO_?TX_GT_PER_NET_ASST_DEBT_B?7?" localSheetId="28">DB!#REF!</definedName>
    <definedName name="XDO_?TX_GT_PER_NET_ASST_DEBT_B?7?" localSheetId="9">DB!#REF!</definedName>
    <definedName name="XDO_?TX_GT_PER_NET_ASST_DEBT_B?7?" localSheetId="18">DB!#REF!</definedName>
    <definedName name="XDO_?TX_GT_PER_NET_ASST_DEBT_B?7?" localSheetId="26">DB!#REF!</definedName>
    <definedName name="XDO_?TX_GT_PER_NET_ASST_DEBT_B?7?" localSheetId="14">DB!#REF!</definedName>
    <definedName name="XDO_?TX_GT_PER_NET_ASST_DEBT_B?7?" localSheetId="38">DB!#REF!</definedName>
    <definedName name="XDO_?TX_GT_PER_NET_ASST_DEBT_B?7?" localSheetId="19">DB!#REF!</definedName>
    <definedName name="XDO_?TX_GT_PER_NET_ASST_DEBT_B?7?" localSheetId="10">[1]IB11!#REF!</definedName>
    <definedName name="XDO_?TX_GT_PER_NET_ASST_DEBT_B?7?" localSheetId="45">DB!#REF!</definedName>
    <definedName name="XDO_?TX_GT_PER_NET_ASST_DEBT_B?7?">DB!#REF!</definedName>
    <definedName name="XDO_?TX_GT_PER_NET_ASST_DEBT_B?71?">[1]IB48!#REF!</definedName>
    <definedName name="XDO_?TX_GT_PER_NET_ASST_DEBT_B?73?">[1]IB49!#REF!</definedName>
    <definedName name="XDO_?TX_GT_PER_NET_ASST_DEBT_B?75?">[1]IB50!#REF!</definedName>
    <definedName name="XDO_?TX_GT_PER_NET_ASST_DEBT_B?77?">[1]IB51!#REF!</definedName>
    <definedName name="XDO_?TX_GT_PER_NET_ASST_DEBT_B?79?">[1]IB52!#REF!</definedName>
    <definedName name="XDO_?TX_GT_PER_NET_ASST_DEBT_B?8?" localSheetId="27">DB!#REF!</definedName>
    <definedName name="XDO_?TX_GT_PER_NET_ASST_DEBT_B?8?" localSheetId="28">DB!#REF!</definedName>
    <definedName name="XDO_?TX_GT_PER_NET_ASST_DEBT_B?8?" localSheetId="9">DB!#REF!</definedName>
    <definedName name="XDO_?TX_GT_PER_NET_ASST_DEBT_B?8?" localSheetId="18">DB!#REF!</definedName>
    <definedName name="XDO_?TX_GT_PER_NET_ASST_DEBT_B?8?" localSheetId="26">DB!#REF!</definedName>
    <definedName name="XDO_?TX_GT_PER_NET_ASST_DEBT_B?8?" localSheetId="14">DB!#REF!</definedName>
    <definedName name="XDO_?TX_GT_PER_NET_ASST_DEBT_B?8?" localSheetId="38">DB!#REF!</definedName>
    <definedName name="XDO_?TX_GT_PER_NET_ASST_DEBT_B?8?" localSheetId="19">DB!#REF!</definedName>
    <definedName name="XDO_?TX_GT_PER_NET_ASST_DEBT_B?8?" localSheetId="45">DB!#REF!</definedName>
    <definedName name="XDO_?TX_GT_PER_NET_ASST_DEBT_B?8?">DB!#REF!</definedName>
    <definedName name="XDO_?TX_GT_PER_NET_ASST_DEBT_B?81?">[1]IB53!#REF!</definedName>
    <definedName name="XDO_?TX_GT_PER_NET_ASST_DEBT_B?83?">[1]IB54!#REF!</definedName>
    <definedName name="XDO_?TX_GT_PER_NET_ASST_DEBT_B?86?">[1]IB56!#REF!</definedName>
    <definedName name="XDO_?TX_GT_PER_NET_ASST_DEBT_B?88?">[1]IB57!#REF!</definedName>
    <definedName name="XDO_?TX_GT_PER_NET_ASST_DEBT_B?9?" localSheetId="27">ST!#REF!</definedName>
    <definedName name="XDO_?TX_GT_PER_NET_ASST_DEBT_B?9?" localSheetId="28">ST!#REF!</definedName>
    <definedName name="XDO_?TX_GT_PER_NET_ASST_DEBT_B?9?" localSheetId="9">ST!#REF!</definedName>
    <definedName name="XDO_?TX_GT_PER_NET_ASST_DEBT_B?9?" localSheetId="18">ST!#REF!</definedName>
    <definedName name="XDO_?TX_GT_PER_NET_ASST_DEBT_B?9?" localSheetId="26">ST!#REF!</definedName>
    <definedName name="XDO_?TX_GT_PER_NET_ASST_DEBT_B?9?" localSheetId="14">ST!#REF!</definedName>
    <definedName name="XDO_?TX_GT_PER_NET_ASST_DEBT_B?9?" localSheetId="38">ST!#REF!</definedName>
    <definedName name="XDO_?TX_GT_PER_NET_ASST_DEBT_B?9?" localSheetId="19">ST!#REF!</definedName>
    <definedName name="XDO_?TX_GT_PER_NET_ASST_DEBT_B?9?" localSheetId="10">[1]IB13!#REF!</definedName>
    <definedName name="XDO_?TX_GT_PER_NET_ASST_DEBT_B?9?" localSheetId="45">ST!#REF!</definedName>
    <definedName name="XDO_?TX_GT_PER_NET_ASST_DEBT_B?9?">ST!#REF!</definedName>
    <definedName name="XDO_?TX_GT_PER_NET_ASST_DEBT_B?90?">[1]IB58!#REF!</definedName>
    <definedName name="XDO_?TX_GT_PER_NET_ASST_DEBT_B?92?">[1]IB59!#REF!</definedName>
    <definedName name="XDO_?TX_GT_PER_NET_ASST_DEBT_B?94?">[1]IB60!#REF!</definedName>
    <definedName name="XDO_?TX_GT_PER_NET_ASST_DEBT_C?" localSheetId="27">BC!#REF!</definedName>
    <definedName name="XDO_?TX_GT_PER_NET_ASST_DEBT_C?" localSheetId="28">BC!#REF!</definedName>
    <definedName name="XDO_?TX_GT_PER_NET_ASST_DEBT_C?" localSheetId="9">BC!#REF!</definedName>
    <definedName name="XDO_?TX_GT_PER_NET_ASST_DEBT_C?" localSheetId="18">BC!#REF!</definedName>
    <definedName name="XDO_?TX_GT_PER_NET_ASST_DEBT_C?" localSheetId="26">BC!#REF!</definedName>
    <definedName name="XDO_?TX_GT_PER_NET_ASST_DEBT_C?" localSheetId="14">BC!#REF!</definedName>
    <definedName name="XDO_?TX_GT_PER_NET_ASST_DEBT_C?" localSheetId="38">BC!#REF!</definedName>
    <definedName name="XDO_?TX_GT_PER_NET_ASST_DEBT_C?" localSheetId="19">BC!#REF!</definedName>
    <definedName name="XDO_?TX_GT_PER_NET_ASST_DEBT_C?" localSheetId="10">[1]IB01!#REF!</definedName>
    <definedName name="XDO_?TX_GT_PER_NET_ASST_DEBT_C?" localSheetId="45">BC!#REF!</definedName>
    <definedName name="XDO_?TX_GT_PER_NET_ASST_DEBT_C?">BC!#REF!</definedName>
    <definedName name="XDO_?TX_GT_PER_NET_ASST_DEBT_C?1?" localSheetId="27">LF!#REF!</definedName>
    <definedName name="XDO_?TX_GT_PER_NET_ASST_DEBT_C?1?" localSheetId="28">LF!#REF!</definedName>
    <definedName name="XDO_?TX_GT_PER_NET_ASST_DEBT_C?1?" localSheetId="9">LF!#REF!</definedName>
    <definedName name="XDO_?TX_GT_PER_NET_ASST_DEBT_C?1?" localSheetId="18">LF!#REF!</definedName>
    <definedName name="XDO_?TX_GT_PER_NET_ASST_DEBT_C?1?" localSheetId="26">LF!#REF!</definedName>
    <definedName name="XDO_?TX_GT_PER_NET_ASST_DEBT_C?1?" localSheetId="14">LF!#REF!</definedName>
    <definedName name="XDO_?TX_GT_PER_NET_ASST_DEBT_C?1?" localSheetId="38">LF!#REF!</definedName>
    <definedName name="XDO_?TX_GT_PER_NET_ASST_DEBT_C?1?" localSheetId="19">LF!#REF!</definedName>
    <definedName name="XDO_?TX_GT_PER_NET_ASST_DEBT_C?1?" localSheetId="45">LF!#REF!</definedName>
    <definedName name="XDO_?TX_GT_PER_NET_ASST_DEBT_C?1?">LF!#REF!</definedName>
    <definedName name="XDO_?TX_GT_PER_NET_ASST_DEBT_C?10?" localSheetId="27">ST!#REF!</definedName>
    <definedName name="XDO_?TX_GT_PER_NET_ASST_DEBT_C?10?" localSheetId="28">ST!#REF!</definedName>
    <definedName name="XDO_?TX_GT_PER_NET_ASST_DEBT_C?10?" localSheetId="9">ST!#REF!</definedName>
    <definedName name="XDO_?TX_GT_PER_NET_ASST_DEBT_C?10?" localSheetId="18">ST!#REF!</definedName>
    <definedName name="XDO_?TX_GT_PER_NET_ASST_DEBT_C?10?" localSheetId="26">ST!#REF!</definedName>
    <definedName name="XDO_?TX_GT_PER_NET_ASST_DEBT_C?10?" localSheetId="14">ST!#REF!</definedName>
    <definedName name="XDO_?TX_GT_PER_NET_ASST_DEBT_C?10?" localSheetId="38">ST!#REF!</definedName>
    <definedName name="XDO_?TX_GT_PER_NET_ASST_DEBT_C?10?" localSheetId="19">ST!#REF!</definedName>
    <definedName name="XDO_?TX_GT_PER_NET_ASST_DEBT_C?10?" localSheetId="10">[1]IB11!#REF!</definedName>
    <definedName name="XDO_?TX_GT_PER_NET_ASST_DEBT_C?10?" localSheetId="45">ST!#REF!</definedName>
    <definedName name="XDO_?TX_GT_PER_NET_ASST_DEBT_C?10?">ST!#REF!</definedName>
    <definedName name="XDO_?TX_GT_PER_NET_ASST_DEBT_C?11?" localSheetId="27">TS!#REF!</definedName>
    <definedName name="XDO_?TX_GT_PER_NET_ASST_DEBT_C?11?" localSheetId="28">TS!#REF!</definedName>
    <definedName name="XDO_?TX_GT_PER_NET_ASST_DEBT_C?11?" localSheetId="9">TS!#REF!</definedName>
    <definedName name="XDO_?TX_GT_PER_NET_ASST_DEBT_C?11?" localSheetId="18">TS!#REF!</definedName>
    <definedName name="XDO_?TX_GT_PER_NET_ASST_DEBT_C?11?" localSheetId="26">TS!#REF!</definedName>
    <definedName name="XDO_?TX_GT_PER_NET_ASST_DEBT_C?11?" localSheetId="14">TS!#REF!</definedName>
    <definedName name="XDO_?TX_GT_PER_NET_ASST_DEBT_C?11?" localSheetId="38">TS!#REF!</definedName>
    <definedName name="XDO_?TX_GT_PER_NET_ASST_DEBT_C?11?" localSheetId="19">TS!#REF!</definedName>
    <definedName name="XDO_?TX_GT_PER_NET_ASST_DEBT_C?11?" localSheetId="45">TS!#REF!</definedName>
    <definedName name="XDO_?TX_GT_PER_NET_ASST_DEBT_C?11?">TS!#REF!</definedName>
    <definedName name="XDO_?TX_GT_PER_NET_ASST_DEBT_C?12?" localSheetId="27">TS!#REF!</definedName>
    <definedName name="XDO_?TX_GT_PER_NET_ASST_DEBT_C?12?" localSheetId="28">TS!#REF!</definedName>
    <definedName name="XDO_?TX_GT_PER_NET_ASST_DEBT_C?12?" localSheetId="9">TS!#REF!</definedName>
    <definedName name="XDO_?TX_GT_PER_NET_ASST_DEBT_C?12?" localSheetId="18">TS!#REF!</definedName>
    <definedName name="XDO_?TX_GT_PER_NET_ASST_DEBT_C?12?" localSheetId="26">TS!#REF!</definedName>
    <definedName name="XDO_?TX_GT_PER_NET_ASST_DEBT_C?12?" localSheetId="14">TS!#REF!</definedName>
    <definedName name="XDO_?TX_GT_PER_NET_ASST_DEBT_C?12?" localSheetId="38">TS!#REF!</definedName>
    <definedName name="XDO_?TX_GT_PER_NET_ASST_DEBT_C?12?" localSheetId="19">TS!#REF!</definedName>
    <definedName name="XDO_?TX_GT_PER_NET_ASST_DEBT_C?12?" localSheetId="10">[1]IB13!#REF!</definedName>
    <definedName name="XDO_?TX_GT_PER_NET_ASST_DEBT_C?12?" localSheetId="45">TS!#REF!</definedName>
    <definedName name="XDO_?TX_GT_PER_NET_ASST_DEBT_C?12?">TS!#REF!</definedName>
    <definedName name="XDO_?TX_GT_PER_NET_ASST_DEBT_C?13?" localSheetId="27">VD!#REF!</definedName>
    <definedName name="XDO_?TX_GT_PER_NET_ASST_DEBT_C?13?" localSheetId="28">VD!#REF!</definedName>
    <definedName name="XDO_?TX_GT_PER_NET_ASST_DEBT_C?13?" localSheetId="9">VD!#REF!</definedName>
    <definedName name="XDO_?TX_GT_PER_NET_ASST_DEBT_C?13?" localSheetId="18">VD!#REF!</definedName>
    <definedName name="XDO_?TX_GT_PER_NET_ASST_DEBT_C?13?" localSheetId="26">VD!#REF!</definedName>
    <definedName name="XDO_?TX_GT_PER_NET_ASST_DEBT_C?13?" localSheetId="14">VD!#REF!</definedName>
    <definedName name="XDO_?TX_GT_PER_NET_ASST_DEBT_C?13?" localSheetId="38">VD!#REF!</definedName>
    <definedName name="XDO_?TX_GT_PER_NET_ASST_DEBT_C?13?" localSheetId="19">VD!#REF!</definedName>
    <definedName name="XDO_?TX_GT_PER_NET_ASST_DEBT_C?13?" localSheetId="45">VD!#REF!</definedName>
    <definedName name="XDO_?TX_GT_PER_NET_ASST_DEBT_C?13?">VD!#REF!</definedName>
    <definedName name="XDO_?TX_GT_PER_NET_ASST_DEBT_C?14?" localSheetId="27">VD!#REF!</definedName>
    <definedName name="XDO_?TX_GT_PER_NET_ASST_DEBT_C?14?" localSheetId="28">VD!#REF!</definedName>
    <definedName name="XDO_?TX_GT_PER_NET_ASST_DEBT_C?14?" localSheetId="9">VD!#REF!</definedName>
    <definedName name="XDO_?TX_GT_PER_NET_ASST_DEBT_C?14?" localSheetId="18">VD!#REF!</definedName>
    <definedName name="XDO_?TX_GT_PER_NET_ASST_DEBT_C?14?" localSheetId="26">VD!#REF!</definedName>
    <definedName name="XDO_?TX_GT_PER_NET_ASST_DEBT_C?14?" localSheetId="14">VD!#REF!</definedName>
    <definedName name="XDO_?TX_GT_PER_NET_ASST_DEBT_C?14?" localSheetId="38">VD!#REF!</definedName>
    <definedName name="XDO_?TX_GT_PER_NET_ASST_DEBT_C?14?" localSheetId="19">VD!#REF!</definedName>
    <definedName name="XDO_?TX_GT_PER_NET_ASST_DEBT_C?14?" localSheetId="10">[1]IB16!#REF!</definedName>
    <definedName name="XDO_?TX_GT_PER_NET_ASST_DEBT_C?14?" localSheetId="45">VD!#REF!</definedName>
    <definedName name="XDO_?TX_GT_PER_NET_ASST_DEBT_C?14?">VD!#REF!</definedName>
    <definedName name="XDO_?TX_GT_PER_NET_ASST_DEBT_C?15?" localSheetId="27">NI!#REF!</definedName>
    <definedName name="XDO_?TX_GT_PER_NET_ASST_DEBT_C?15?" localSheetId="28">NI!#REF!</definedName>
    <definedName name="XDO_?TX_GT_PER_NET_ASST_DEBT_C?15?" localSheetId="9">BS!#REF!</definedName>
    <definedName name="XDO_?TX_GT_PER_NET_ASST_DEBT_C?15?" localSheetId="18">NI!#REF!</definedName>
    <definedName name="XDO_?TX_GT_PER_NET_ASST_DEBT_C?15?" localSheetId="26">NI!#REF!</definedName>
    <definedName name="XDO_?TX_GT_PER_NET_ASST_DEBT_C?15?" localSheetId="14">NI!#REF!</definedName>
    <definedName name="XDO_?TX_GT_PER_NET_ASST_DEBT_C?15?" localSheetId="38">NI!#REF!</definedName>
    <definedName name="XDO_?TX_GT_PER_NET_ASST_DEBT_C?15?" localSheetId="19">NI!#REF!</definedName>
    <definedName name="XDO_?TX_GT_PER_NET_ASST_DEBT_C?15?" localSheetId="45">NI!#REF!</definedName>
    <definedName name="XDO_?TX_GT_PER_NET_ASST_DEBT_C?15?">NI!#REF!</definedName>
    <definedName name="XDO_?TX_GT_PER_NET_ASST_DEBT_C?16?" localSheetId="27">NI!#REF!</definedName>
    <definedName name="XDO_?TX_GT_PER_NET_ASST_DEBT_C?16?" localSheetId="28">NI!#REF!</definedName>
    <definedName name="XDO_?TX_GT_PER_NET_ASST_DEBT_C?16?" localSheetId="9">BS!#REF!</definedName>
    <definedName name="XDO_?TX_GT_PER_NET_ASST_DEBT_C?16?" localSheetId="18">NI!#REF!</definedName>
    <definedName name="XDO_?TX_GT_PER_NET_ASST_DEBT_C?16?" localSheetId="26">NI!#REF!</definedName>
    <definedName name="XDO_?TX_GT_PER_NET_ASST_DEBT_C?16?" localSheetId="14">NI!#REF!</definedName>
    <definedName name="XDO_?TX_GT_PER_NET_ASST_DEBT_C?16?" localSheetId="38">NI!#REF!</definedName>
    <definedName name="XDO_?TX_GT_PER_NET_ASST_DEBT_C?16?" localSheetId="19">NI!#REF!</definedName>
    <definedName name="XDO_?TX_GT_PER_NET_ASST_DEBT_C?16?" localSheetId="10">[1]IB18!#REF!</definedName>
    <definedName name="XDO_?TX_GT_PER_NET_ASST_DEBT_C?16?" localSheetId="45">NI!#REF!</definedName>
    <definedName name="XDO_?TX_GT_PER_NET_ASST_DEBT_C?16?">NI!#REF!</definedName>
    <definedName name="XDO_?TX_GT_PER_NET_ASST_DEBT_C?17?" localSheetId="27">OF!#REF!</definedName>
    <definedName name="XDO_?TX_GT_PER_NET_ASST_DEBT_C?17?" localSheetId="28">OF!#REF!</definedName>
    <definedName name="XDO_?TX_GT_PER_NET_ASST_DEBT_C?17?" localSheetId="9">OF!#REF!</definedName>
    <definedName name="XDO_?TX_GT_PER_NET_ASST_DEBT_C?17?" localSheetId="18">OF!#REF!</definedName>
    <definedName name="XDO_?TX_GT_PER_NET_ASST_DEBT_C?17?" localSheetId="26">OF!#REF!</definedName>
    <definedName name="XDO_?TX_GT_PER_NET_ASST_DEBT_C?17?" localSheetId="14">OF!#REF!</definedName>
    <definedName name="XDO_?TX_GT_PER_NET_ASST_DEBT_C?17?" localSheetId="38">OF!#REF!</definedName>
    <definedName name="XDO_?TX_GT_PER_NET_ASST_DEBT_C?17?" localSheetId="19">OF!#REF!</definedName>
    <definedName name="XDO_?TX_GT_PER_NET_ASST_DEBT_C?17?" localSheetId="45">OF!#REF!</definedName>
    <definedName name="XDO_?TX_GT_PER_NET_ASST_DEBT_C?17?">OF!#REF!</definedName>
    <definedName name="XDO_?TX_GT_PER_NET_ASST_DEBT_C?18?" localSheetId="27">OF!#REF!</definedName>
    <definedName name="XDO_?TX_GT_PER_NET_ASST_DEBT_C?18?" localSheetId="28">OF!#REF!</definedName>
    <definedName name="XDO_?TX_GT_PER_NET_ASST_DEBT_C?18?" localSheetId="9">OF!#REF!</definedName>
    <definedName name="XDO_?TX_GT_PER_NET_ASST_DEBT_C?18?" localSheetId="18">OF!#REF!</definedName>
    <definedName name="XDO_?TX_GT_PER_NET_ASST_DEBT_C?18?" localSheetId="26">OF!#REF!</definedName>
    <definedName name="XDO_?TX_GT_PER_NET_ASST_DEBT_C?18?" localSheetId="14">OF!#REF!</definedName>
    <definedName name="XDO_?TX_GT_PER_NET_ASST_DEBT_C?18?" localSheetId="38">OF!#REF!</definedName>
    <definedName name="XDO_?TX_GT_PER_NET_ASST_DEBT_C?18?" localSheetId="19">OF!#REF!</definedName>
    <definedName name="XDO_?TX_GT_PER_NET_ASST_DEBT_C?18?" localSheetId="10">[1]IB19!#REF!</definedName>
    <definedName name="XDO_?TX_GT_PER_NET_ASST_DEBT_C?18?" localSheetId="45">OF!#REF!</definedName>
    <definedName name="XDO_?TX_GT_PER_NET_ASST_DEBT_C?18?">OF!#REF!</definedName>
    <definedName name="XDO_?TX_GT_PER_NET_ASST_DEBT_C?19?">NS!$G$267</definedName>
    <definedName name="XDO_?TX_GT_PER_NET_ASST_DEBT_C?2?" localSheetId="27">LF!#REF!</definedName>
    <definedName name="XDO_?TX_GT_PER_NET_ASST_DEBT_C?2?" localSheetId="28">LF!#REF!</definedName>
    <definedName name="XDO_?TX_GT_PER_NET_ASST_DEBT_C?2?" localSheetId="9">LF!#REF!</definedName>
    <definedName name="XDO_?TX_GT_PER_NET_ASST_DEBT_C?2?" localSheetId="18">LF!#REF!</definedName>
    <definedName name="XDO_?TX_GT_PER_NET_ASST_DEBT_C?2?" localSheetId="26">LF!#REF!</definedName>
    <definedName name="XDO_?TX_GT_PER_NET_ASST_DEBT_C?2?" localSheetId="14">LF!#REF!</definedName>
    <definedName name="XDO_?TX_GT_PER_NET_ASST_DEBT_C?2?" localSheetId="38">LF!#REF!</definedName>
    <definedName name="XDO_?TX_GT_PER_NET_ASST_DEBT_C?2?" localSheetId="19">LF!#REF!</definedName>
    <definedName name="XDO_?TX_GT_PER_NET_ASST_DEBT_C?2?" localSheetId="10">[1]IB02!#REF!</definedName>
    <definedName name="XDO_?TX_GT_PER_NET_ASST_DEBT_C?2?" localSheetId="45">LF!#REF!</definedName>
    <definedName name="XDO_?TX_GT_PER_NET_ASST_DEBT_C?2?">LF!#REF!</definedName>
    <definedName name="XDO_?TX_GT_PER_NET_ASST_DEBT_C?20?">NS!#REF!</definedName>
    <definedName name="XDO_?TX_GT_PER_NET_ASST_DEBT_C?22?">[1]IB21!#REF!</definedName>
    <definedName name="XDO_?TX_GT_PER_NET_ASST_DEBT_C?24?">[1]IB22!#REF!</definedName>
    <definedName name="XDO_?TX_GT_PER_NET_ASST_DEBT_C?26?">[1]IB23!#REF!</definedName>
    <definedName name="XDO_?TX_GT_PER_NET_ASST_DEBT_C?28?">[1]IB24!#REF!</definedName>
    <definedName name="XDO_?TX_GT_PER_NET_ASST_DEBT_C?3?" localSheetId="27">EH!#REF!</definedName>
    <definedName name="XDO_?TX_GT_PER_NET_ASST_DEBT_C?3?" localSheetId="28">EH!#REF!</definedName>
    <definedName name="XDO_?TX_GT_PER_NET_ASST_DEBT_C?3?" localSheetId="9">EH!#REF!</definedName>
    <definedName name="XDO_?TX_GT_PER_NET_ASST_DEBT_C?3?" localSheetId="18">EH!#REF!</definedName>
    <definedName name="XDO_?TX_GT_PER_NET_ASST_DEBT_C?3?" localSheetId="26">EH!#REF!</definedName>
    <definedName name="XDO_?TX_GT_PER_NET_ASST_DEBT_C?3?" localSheetId="14">EH!#REF!</definedName>
    <definedName name="XDO_?TX_GT_PER_NET_ASST_DEBT_C?3?" localSheetId="38">EH!#REF!</definedName>
    <definedName name="XDO_?TX_GT_PER_NET_ASST_DEBT_C?3?" localSheetId="19">EH!#REF!</definedName>
    <definedName name="XDO_?TX_GT_PER_NET_ASST_DEBT_C?3?" localSheetId="45">EH!#REF!</definedName>
    <definedName name="XDO_?TX_GT_PER_NET_ASST_DEBT_C?3?">EH!#REF!</definedName>
    <definedName name="XDO_?TX_GT_PER_NET_ASST_DEBT_C?30?">[1]IB25!#REF!</definedName>
    <definedName name="XDO_?TX_GT_PER_NET_ASST_DEBT_C?32?">[1]IB26!#REF!</definedName>
    <definedName name="XDO_?TX_GT_PER_NET_ASST_DEBT_C?34?">[1]IB27!#REF!</definedName>
    <definedName name="XDO_?TX_GT_PER_NET_ASST_DEBT_C?36?">[1]IB28!#REF!</definedName>
    <definedName name="XDO_?TX_GT_PER_NET_ASST_DEBT_C?38?">[1]IB29!#REF!</definedName>
    <definedName name="XDO_?TX_GT_PER_NET_ASST_DEBT_C?4?" localSheetId="27">EH!#REF!</definedName>
    <definedName name="XDO_?TX_GT_PER_NET_ASST_DEBT_C?4?" localSheetId="28">EH!#REF!</definedName>
    <definedName name="XDO_?TX_GT_PER_NET_ASST_DEBT_C?4?" localSheetId="9">EH!#REF!</definedName>
    <definedName name="XDO_?TX_GT_PER_NET_ASST_DEBT_C?4?" localSheetId="18">EH!#REF!</definedName>
    <definedName name="XDO_?TX_GT_PER_NET_ASST_DEBT_C?4?" localSheetId="26">EH!#REF!</definedName>
    <definedName name="XDO_?TX_GT_PER_NET_ASST_DEBT_C?4?" localSheetId="14">EH!#REF!</definedName>
    <definedName name="XDO_?TX_GT_PER_NET_ASST_DEBT_C?4?" localSheetId="38">EH!#REF!</definedName>
    <definedName name="XDO_?TX_GT_PER_NET_ASST_DEBT_C?4?" localSheetId="19">EH!#REF!</definedName>
    <definedName name="XDO_?TX_GT_PER_NET_ASST_DEBT_C?4?" localSheetId="10">[1]IB03!#REF!</definedName>
    <definedName name="XDO_?TX_GT_PER_NET_ASST_DEBT_C?4?" localSheetId="45">EH!#REF!</definedName>
    <definedName name="XDO_?TX_GT_PER_NET_ASST_DEBT_C?4?">EH!#REF!</definedName>
    <definedName name="XDO_?TX_GT_PER_NET_ASST_DEBT_C?40?">[1]IB31!#REF!</definedName>
    <definedName name="XDO_?TX_GT_PER_NET_ASST_DEBT_C?42?">[1]IB32!#REF!</definedName>
    <definedName name="XDO_?TX_GT_PER_NET_ASST_DEBT_C?44?">[1]IB33!#REF!</definedName>
    <definedName name="XDO_?TX_GT_PER_NET_ASST_DEBT_C?46?">[1]IB34!#REF!</definedName>
    <definedName name="XDO_?TX_GT_PER_NET_ASST_DEBT_C?48?">[1]IB35!#REF!</definedName>
    <definedName name="XDO_?TX_GT_PER_NET_ASST_DEBT_C?5?" localSheetId="27">#REF!</definedName>
    <definedName name="XDO_?TX_GT_PER_NET_ASST_DEBT_C?5?" localSheetId="28">#REF!</definedName>
    <definedName name="XDO_?TX_GT_PER_NET_ASST_DEBT_C?5?" localSheetId="9">#REF!</definedName>
    <definedName name="XDO_?TX_GT_PER_NET_ASST_DEBT_C?5?" localSheetId="18">#REF!</definedName>
    <definedName name="XDO_?TX_GT_PER_NET_ASST_DEBT_C?5?" localSheetId="26">#REF!</definedName>
    <definedName name="XDO_?TX_GT_PER_NET_ASST_DEBT_C?5?" localSheetId="14">#REF!</definedName>
    <definedName name="XDO_?TX_GT_PER_NET_ASST_DEBT_C?5?" localSheetId="38">#REF!</definedName>
    <definedName name="XDO_?TX_GT_PER_NET_ASST_DEBT_C?5?" localSheetId="19">#REF!</definedName>
    <definedName name="XDO_?TX_GT_PER_NET_ASST_DEBT_C?5?" localSheetId="45">#REF!</definedName>
    <definedName name="XDO_?TX_GT_PER_NET_ASST_DEBT_C?5?">#REF!</definedName>
    <definedName name="XDO_?TX_GT_PER_NET_ASST_DEBT_C?50?">[1]IB36!#REF!</definedName>
    <definedName name="XDO_?TX_GT_PER_NET_ASST_DEBT_C?54?">[1]IB38!#REF!</definedName>
    <definedName name="XDO_?TX_GT_PER_NET_ASST_DEBT_C?56?">[1]IB39!#REF!</definedName>
    <definedName name="XDO_?TX_GT_PER_NET_ASST_DEBT_C?58?">[1]IB40!#REF!</definedName>
    <definedName name="XDO_?TX_GT_PER_NET_ASST_DEBT_C?6?" localSheetId="27">#REF!</definedName>
    <definedName name="XDO_?TX_GT_PER_NET_ASST_DEBT_C?6?" localSheetId="28">#REF!</definedName>
    <definedName name="XDO_?TX_GT_PER_NET_ASST_DEBT_C?6?" localSheetId="9">#REF!</definedName>
    <definedName name="XDO_?TX_GT_PER_NET_ASST_DEBT_C?6?" localSheetId="18">#REF!</definedName>
    <definedName name="XDO_?TX_GT_PER_NET_ASST_DEBT_C?6?" localSheetId="26">#REF!</definedName>
    <definedName name="XDO_?TX_GT_PER_NET_ASST_DEBT_C?6?" localSheetId="14">#REF!</definedName>
    <definedName name="XDO_?TX_GT_PER_NET_ASST_DEBT_C?6?" localSheetId="38">#REF!</definedName>
    <definedName name="XDO_?TX_GT_PER_NET_ASST_DEBT_C?6?" localSheetId="19">#REF!</definedName>
    <definedName name="XDO_?TX_GT_PER_NET_ASST_DEBT_C?6?" localSheetId="45">#REF!</definedName>
    <definedName name="XDO_?TX_GT_PER_NET_ASST_DEBT_C?6?">#REF!</definedName>
    <definedName name="XDO_?TX_GT_PER_NET_ASST_DEBT_C?60?">[1]IB41!#REF!</definedName>
    <definedName name="XDO_?TX_GT_PER_NET_ASST_DEBT_C?62?">[1]IB42!#REF!</definedName>
    <definedName name="XDO_?TX_GT_PER_NET_ASST_DEBT_C?64?">[1]IB43!#REF!</definedName>
    <definedName name="XDO_?TX_GT_PER_NET_ASST_DEBT_C?66?">[1]IB44!#REF!</definedName>
    <definedName name="XDO_?TX_GT_PER_NET_ASST_DEBT_C?68?">[1]IB45!#REF!</definedName>
    <definedName name="XDO_?TX_GT_PER_NET_ASST_DEBT_C?7?" localSheetId="27">DB!#REF!</definedName>
    <definedName name="XDO_?TX_GT_PER_NET_ASST_DEBT_C?7?" localSheetId="28">DB!#REF!</definedName>
    <definedName name="XDO_?TX_GT_PER_NET_ASST_DEBT_C?7?" localSheetId="9">DB!#REF!</definedName>
    <definedName name="XDO_?TX_GT_PER_NET_ASST_DEBT_C?7?" localSheetId="18">DB!#REF!</definedName>
    <definedName name="XDO_?TX_GT_PER_NET_ASST_DEBT_C?7?" localSheetId="26">DB!#REF!</definedName>
    <definedName name="XDO_?TX_GT_PER_NET_ASST_DEBT_C?7?" localSheetId="14">DB!#REF!</definedName>
    <definedName name="XDO_?TX_GT_PER_NET_ASST_DEBT_C?7?" localSheetId="38">DB!#REF!</definedName>
    <definedName name="XDO_?TX_GT_PER_NET_ASST_DEBT_C?7?" localSheetId="19">DB!#REF!</definedName>
    <definedName name="XDO_?TX_GT_PER_NET_ASST_DEBT_C?7?" localSheetId="45">DB!#REF!</definedName>
    <definedName name="XDO_?TX_GT_PER_NET_ASST_DEBT_C?7?">DB!#REF!</definedName>
    <definedName name="XDO_?TX_GT_PER_NET_ASST_DEBT_C?70?">[1]IB46!#REF!</definedName>
    <definedName name="XDO_?TX_GT_PER_NET_ASST_DEBT_C?72?">[1]IB47!#REF!</definedName>
    <definedName name="XDO_?TX_GT_PER_NET_ASST_DEBT_C?74?">[1]IB48!#REF!</definedName>
    <definedName name="XDO_?TX_GT_PER_NET_ASST_DEBT_C?76?">[1]IB49!#REF!</definedName>
    <definedName name="XDO_?TX_GT_PER_NET_ASST_DEBT_C?78?">[1]IB50!#REF!</definedName>
    <definedName name="XDO_?TX_GT_PER_NET_ASST_DEBT_C?8?" localSheetId="27">DB!#REF!</definedName>
    <definedName name="XDO_?TX_GT_PER_NET_ASST_DEBT_C?8?" localSheetId="28">DB!#REF!</definedName>
    <definedName name="XDO_?TX_GT_PER_NET_ASST_DEBT_C?8?" localSheetId="9">DB!#REF!</definedName>
    <definedName name="XDO_?TX_GT_PER_NET_ASST_DEBT_C?8?" localSheetId="18">DB!#REF!</definedName>
    <definedName name="XDO_?TX_GT_PER_NET_ASST_DEBT_C?8?" localSheetId="26">DB!#REF!</definedName>
    <definedName name="XDO_?TX_GT_PER_NET_ASST_DEBT_C?8?" localSheetId="14">DB!#REF!</definedName>
    <definedName name="XDO_?TX_GT_PER_NET_ASST_DEBT_C?8?" localSheetId="38">DB!#REF!</definedName>
    <definedName name="XDO_?TX_GT_PER_NET_ASST_DEBT_C?8?" localSheetId="19">DB!#REF!</definedName>
    <definedName name="XDO_?TX_GT_PER_NET_ASST_DEBT_C?8?" localSheetId="45">DB!#REF!</definedName>
    <definedName name="XDO_?TX_GT_PER_NET_ASST_DEBT_C?8?">DB!#REF!</definedName>
    <definedName name="XDO_?TX_GT_PER_NET_ASST_DEBT_C?80?">[1]IB51!#REF!</definedName>
    <definedName name="XDO_?TX_GT_PER_NET_ASST_DEBT_C?82?">[1]IB52!#REF!</definedName>
    <definedName name="XDO_?TX_GT_PER_NET_ASST_DEBT_C?84?">[1]IB53!#REF!</definedName>
    <definedName name="XDO_?TX_GT_PER_NET_ASST_DEBT_C?86?">[1]IB54!#REF!</definedName>
    <definedName name="XDO_?TX_GT_PER_NET_ASST_DEBT_C?88?">[1]IB55!#REF!</definedName>
    <definedName name="XDO_?TX_GT_PER_NET_ASST_DEBT_C?9?" localSheetId="27">ST!#REF!</definedName>
    <definedName name="XDO_?TX_GT_PER_NET_ASST_DEBT_C?9?" localSheetId="28">ST!#REF!</definedName>
    <definedName name="XDO_?TX_GT_PER_NET_ASST_DEBT_C?9?" localSheetId="9">ST!#REF!</definedName>
    <definedName name="XDO_?TX_GT_PER_NET_ASST_DEBT_C?9?" localSheetId="18">ST!#REF!</definedName>
    <definedName name="XDO_?TX_GT_PER_NET_ASST_DEBT_C?9?" localSheetId="26">ST!#REF!</definedName>
    <definedName name="XDO_?TX_GT_PER_NET_ASST_DEBT_C?9?" localSheetId="14">ST!#REF!</definedName>
    <definedName name="XDO_?TX_GT_PER_NET_ASST_DEBT_C?9?" localSheetId="38">ST!#REF!</definedName>
    <definedName name="XDO_?TX_GT_PER_NET_ASST_DEBT_C?9?" localSheetId="19">ST!#REF!</definedName>
    <definedName name="XDO_?TX_GT_PER_NET_ASST_DEBT_C?9?" localSheetId="45">ST!#REF!</definedName>
    <definedName name="XDO_?TX_GT_PER_NET_ASST_DEBT_C?9?">ST!#REF!</definedName>
    <definedName name="XDO_?TX_GT_PER_NET_ASST_DEBT_C?90?">[1]IB56!#REF!</definedName>
    <definedName name="XDO_?TX_GT_PER_NET_ASST_DEBT_C?92?">[1]IB57!#REF!</definedName>
    <definedName name="XDO_?TX_GT_PER_NET_ASST_DEBT_C?94?">[1]IB58!#REF!</definedName>
    <definedName name="XDO_?TX_GT_PER_NET_ASST_DEBT_C?96?">[1]IB59!#REF!</definedName>
    <definedName name="XDO_?TX_GT_PER_NET_ASST_DEBT_C?98?">[1]IB60!#REF!</definedName>
    <definedName name="XDO_?TX_GT_PER_NET_ASST_DEBT_D?" localSheetId="27">BC!#REF!</definedName>
    <definedName name="XDO_?TX_GT_PER_NET_ASST_DEBT_D?" localSheetId="28">BC!#REF!</definedName>
    <definedName name="XDO_?TX_GT_PER_NET_ASST_DEBT_D?" localSheetId="9">BC!#REF!</definedName>
    <definedName name="XDO_?TX_GT_PER_NET_ASST_DEBT_D?" localSheetId="18">BC!#REF!</definedName>
    <definedName name="XDO_?TX_GT_PER_NET_ASST_DEBT_D?" localSheetId="26">BC!#REF!</definedName>
    <definedName name="XDO_?TX_GT_PER_NET_ASST_DEBT_D?" localSheetId="14">BC!#REF!</definedName>
    <definedName name="XDO_?TX_GT_PER_NET_ASST_DEBT_D?" localSheetId="38">BC!#REF!</definedName>
    <definedName name="XDO_?TX_GT_PER_NET_ASST_DEBT_D?" localSheetId="19">BC!#REF!</definedName>
    <definedName name="XDO_?TX_GT_PER_NET_ASST_DEBT_D?" localSheetId="10">[1]IB01!#REF!</definedName>
    <definedName name="XDO_?TX_GT_PER_NET_ASST_DEBT_D?" localSheetId="45">BC!#REF!</definedName>
    <definedName name="XDO_?TX_GT_PER_NET_ASST_DEBT_D?">BC!#REF!</definedName>
    <definedName name="XDO_?TX_GT_PER_NET_ASST_DEBT_D?1?" localSheetId="27">LF!#REF!</definedName>
    <definedName name="XDO_?TX_GT_PER_NET_ASST_DEBT_D?1?" localSheetId="28">LF!#REF!</definedName>
    <definedName name="XDO_?TX_GT_PER_NET_ASST_DEBT_D?1?" localSheetId="9">LF!#REF!</definedName>
    <definedName name="XDO_?TX_GT_PER_NET_ASST_DEBT_D?1?" localSheetId="18">LF!#REF!</definedName>
    <definedName name="XDO_?TX_GT_PER_NET_ASST_DEBT_D?1?" localSheetId="26">LF!#REF!</definedName>
    <definedName name="XDO_?TX_GT_PER_NET_ASST_DEBT_D?1?" localSheetId="14">LF!#REF!</definedName>
    <definedName name="XDO_?TX_GT_PER_NET_ASST_DEBT_D?1?" localSheetId="38">LF!#REF!</definedName>
    <definedName name="XDO_?TX_GT_PER_NET_ASST_DEBT_D?1?" localSheetId="19">LF!#REF!</definedName>
    <definedName name="XDO_?TX_GT_PER_NET_ASST_DEBT_D?1?" localSheetId="45">LF!#REF!</definedName>
    <definedName name="XDO_?TX_GT_PER_NET_ASST_DEBT_D?1?">LF!#REF!</definedName>
    <definedName name="XDO_?TX_GT_PER_NET_ASST_DEBT_D?10?" localSheetId="27">VD!#REF!</definedName>
    <definedName name="XDO_?TX_GT_PER_NET_ASST_DEBT_D?10?" localSheetId="28">VD!#REF!</definedName>
    <definedName name="XDO_?TX_GT_PER_NET_ASST_DEBT_D?10?" localSheetId="9">VD!#REF!</definedName>
    <definedName name="XDO_?TX_GT_PER_NET_ASST_DEBT_D?10?" localSheetId="18">VD!#REF!</definedName>
    <definedName name="XDO_?TX_GT_PER_NET_ASST_DEBT_D?10?" localSheetId="26">VD!#REF!</definedName>
    <definedName name="XDO_?TX_GT_PER_NET_ASST_DEBT_D?10?" localSheetId="14">VD!#REF!</definedName>
    <definedName name="XDO_?TX_GT_PER_NET_ASST_DEBT_D?10?" localSheetId="38">VD!#REF!</definedName>
    <definedName name="XDO_?TX_GT_PER_NET_ASST_DEBT_D?10?" localSheetId="19">VD!#REF!</definedName>
    <definedName name="XDO_?TX_GT_PER_NET_ASST_DEBT_D?10?" localSheetId="10">[1]IB13!#REF!</definedName>
    <definedName name="XDO_?TX_GT_PER_NET_ASST_DEBT_D?10?" localSheetId="45">VD!#REF!</definedName>
    <definedName name="XDO_?TX_GT_PER_NET_ASST_DEBT_D?10?">VD!#REF!</definedName>
    <definedName name="XDO_?TX_GT_PER_NET_ASST_DEBT_D?11?" localSheetId="27">VD!#REF!</definedName>
    <definedName name="XDO_?TX_GT_PER_NET_ASST_DEBT_D?11?" localSheetId="28">VD!#REF!</definedName>
    <definedName name="XDO_?TX_GT_PER_NET_ASST_DEBT_D?11?" localSheetId="9">VD!#REF!</definedName>
    <definedName name="XDO_?TX_GT_PER_NET_ASST_DEBT_D?11?" localSheetId="18">VD!#REF!</definedName>
    <definedName name="XDO_?TX_GT_PER_NET_ASST_DEBT_D?11?" localSheetId="26">VD!#REF!</definedName>
    <definedName name="XDO_?TX_GT_PER_NET_ASST_DEBT_D?11?" localSheetId="14">VD!#REF!</definedName>
    <definedName name="XDO_?TX_GT_PER_NET_ASST_DEBT_D?11?" localSheetId="38">VD!#REF!</definedName>
    <definedName name="XDO_?TX_GT_PER_NET_ASST_DEBT_D?11?" localSheetId="19">VD!#REF!</definedName>
    <definedName name="XDO_?TX_GT_PER_NET_ASST_DEBT_D?11?" localSheetId="45">VD!#REF!</definedName>
    <definedName name="XDO_?TX_GT_PER_NET_ASST_DEBT_D?11?">VD!#REF!</definedName>
    <definedName name="XDO_?TX_GT_PER_NET_ASST_DEBT_D?12?" localSheetId="27">NI!#REF!</definedName>
    <definedName name="XDO_?TX_GT_PER_NET_ASST_DEBT_D?12?" localSheetId="28">NI!#REF!</definedName>
    <definedName name="XDO_?TX_GT_PER_NET_ASST_DEBT_D?12?" localSheetId="9">BS!#REF!</definedName>
    <definedName name="XDO_?TX_GT_PER_NET_ASST_DEBT_D?12?" localSheetId="18">NI!#REF!</definedName>
    <definedName name="XDO_?TX_GT_PER_NET_ASST_DEBT_D?12?" localSheetId="26">NI!#REF!</definedName>
    <definedName name="XDO_?TX_GT_PER_NET_ASST_DEBT_D?12?" localSheetId="14">NI!#REF!</definedName>
    <definedName name="XDO_?TX_GT_PER_NET_ASST_DEBT_D?12?" localSheetId="38">NI!#REF!</definedName>
    <definedName name="XDO_?TX_GT_PER_NET_ASST_DEBT_D?12?" localSheetId="19">NI!#REF!</definedName>
    <definedName name="XDO_?TX_GT_PER_NET_ASST_DEBT_D?12?" localSheetId="10">[1]IB16!#REF!</definedName>
    <definedName name="XDO_?TX_GT_PER_NET_ASST_DEBT_D?12?" localSheetId="45">NI!#REF!</definedName>
    <definedName name="XDO_?TX_GT_PER_NET_ASST_DEBT_D?12?">NI!#REF!</definedName>
    <definedName name="XDO_?TX_GT_PER_NET_ASST_DEBT_D?13?" localSheetId="27">NI!#REF!</definedName>
    <definedName name="XDO_?TX_GT_PER_NET_ASST_DEBT_D?13?" localSheetId="28">NI!#REF!</definedName>
    <definedName name="XDO_?TX_GT_PER_NET_ASST_DEBT_D?13?" localSheetId="9">BS!#REF!</definedName>
    <definedName name="XDO_?TX_GT_PER_NET_ASST_DEBT_D?13?" localSheetId="18">NI!#REF!</definedName>
    <definedName name="XDO_?TX_GT_PER_NET_ASST_DEBT_D?13?" localSheetId="26">NI!#REF!</definedName>
    <definedName name="XDO_?TX_GT_PER_NET_ASST_DEBT_D?13?" localSheetId="14">NI!#REF!</definedName>
    <definedName name="XDO_?TX_GT_PER_NET_ASST_DEBT_D?13?" localSheetId="38">NI!#REF!</definedName>
    <definedName name="XDO_?TX_GT_PER_NET_ASST_DEBT_D?13?" localSheetId="19">NI!#REF!</definedName>
    <definedName name="XDO_?TX_GT_PER_NET_ASST_DEBT_D?13?" localSheetId="45">NI!#REF!</definedName>
    <definedName name="XDO_?TX_GT_PER_NET_ASST_DEBT_D?13?">NI!#REF!</definedName>
    <definedName name="XDO_?TX_GT_PER_NET_ASST_DEBT_D?14?" localSheetId="27">OF!#REF!</definedName>
    <definedName name="XDO_?TX_GT_PER_NET_ASST_DEBT_D?14?" localSheetId="28">OF!#REF!</definedName>
    <definedName name="XDO_?TX_GT_PER_NET_ASST_DEBT_D?14?" localSheetId="9">OF!#REF!</definedName>
    <definedName name="XDO_?TX_GT_PER_NET_ASST_DEBT_D?14?" localSheetId="18">OF!#REF!</definedName>
    <definedName name="XDO_?TX_GT_PER_NET_ASST_DEBT_D?14?" localSheetId="26">OF!#REF!</definedName>
    <definedName name="XDO_?TX_GT_PER_NET_ASST_DEBT_D?14?" localSheetId="14">OF!#REF!</definedName>
    <definedName name="XDO_?TX_GT_PER_NET_ASST_DEBT_D?14?" localSheetId="38">OF!#REF!</definedName>
    <definedName name="XDO_?TX_GT_PER_NET_ASST_DEBT_D?14?" localSheetId="19">OF!#REF!</definedName>
    <definedName name="XDO_?TX_GT_PER_NET_ASST_DEBT_D?14?" localSheetId="10">[1]IB18!#REF!</definedName>
    <definedName name="XDO_?TX_GT_PER_NET_ASST_DEBT_D?14?" localSheetId="45">OF!#REF!</definedName>
    <definedName name="XDO_?TX_GT_PER_NET_ASST_DEBT_D?14?">OF!#REF!</definedName>
    <definedName name="XDO_?TX_GT_PER_NET_ASST_DEBT_D?15?" localSheetId="27">OF!#REF!</definedName>
    <definedName name="XDO_?TX_GT_PER_NET_ASST_DEBT_D?15?" localSheetId="28">OF!#REF!</definedName>
    <definedName name="XDO_?TX_GT_PER_NET_ASST_DEBT_D?15?" localSheetId="9">OF!#REF!</definedName>
    <definedName name="XDO_?TX_GT_PER_NET_ASST_DEBT_D?15?" localSheetId="18">OF!#REF!</definedName>
    <definedName name="XDO_?TX_GT_PER_NET_ASST_DEBT_D?15?" localSheetId="26">OF!#REF!</definedName>
    <definedName name="XDO_?TX_GT_PER_NET_ASST_DEBT_D?15?" localSheetId="14">OF!#REF!</definedName>
    <definedName name="XDO_?TX_GT_PER_NET_ASST_DEBT_D?15?" localSheetId="38">OF!#REF!</definedName>
    <definedName name="XDO_?TX_GT_PER_NET_ASST_DEBT_D?15?" localSheetId="19">OF!#REF!</definedName>
    <definedName name="XDO_?TX_GT_PER_NET_ASST_DEBT_D?15?" localSheetId="45">OF!#REF!</definedName>
    <definedName name="XDO_?TX_GT_PER_NET_ASST_DEBT_D?15?">OF!#REF!</definedName>
    <definedName name="XDO_?TX_GT_PER_NET_ASST_DEBT_D?16?">[1]IB19!#REF!</definedName>
    <definedName name="XDO_?TX_GT_PER_NET_ASST_DEBT_D?17?">NS!$G$269</definedName>
    <definedName name="XDO_?TX_GT_PER_NET_ASST_DEBT_D?18?">NS!#REF!</definedName>
    <definedName name="XDO_?TX_GT_PER_NET_ASST_DEBT_D?2?" localSheetId="27">LF!#REF!</definedName>
    <definedName name="XDO_?TX_GT_PER_NET_ASST_DEBT_D?2?" localSheetId="28">LF!#REF!</definedName>
    <definedName name="XDO_?TX_GT_PER_NET_ASST_DEBT_D?2?" localSheetId="9">LF!#REF!</definedName>
    <definedName name="XDO_?TX_GT_PER_NET_ASST_DEBT_D?2?" localSheetId="18">LF!#REF!</definedName>
    <definedName name="XDO_?TX_GT_PER_NET_ASST_DEBT_D?2?" localSheetId="26">LF!#REF!</definedName>
    <definedName name="XDO_?TX_GT_PER_NET_ASST_DEBT_D?2?" localSheetId="14">LF!#REF!</definedName>
    <definedName name="XDO_?TX_GT_PER_NET_ASST_DEBT_D?2?" localSheetId="38">LF!#REF!</definedName>
    <definedName name="XDO_?TX_GT_PER_NET_ASST_DEBT_D?2?" localSheetId="19">LF!#REF!</definedName>
    <definedName name="XDO_?TX_GT_PER_NET_ASST_DEBT_D?2?" localSheetId="45">LF!#REF!</definedName>
    <definedName name="XDO_?TX_GT_PER_NET_ASST_DEBT_D?2?">LF!#REF!</definedName>
    <definedName name="XDO_?TX_GT_PER_NET_ASST_DEBT_D?20?">[1]IB21!#REF!</definedName>
    <definedName name="XDO_?TX_GT_PER_NET_ASST_DEBT_D?22?">[1]IB22!#REF!</definedName>
    <definedName name="XDO_?TX_GT_PER_NET_ASST_DEBT_D?24?">[1]IB23!#REF!</definedName>
    <definedName name="XDO_?TX_GT_PER_NET_ASST_DEBT_D?26?">[1]IB24!#REF!</definedName>
    <definedName name="XDO_?TX_GT_PER_NET_ASST_DEBT_D?28?">[1]IB25!#REF!</definedName>
    <definedName name="XDO_?TX_GT_PER_NET_ASST_DEBT_D?3?" localSheetId="27">EH!#REF!</definedName>
    <definedName name="XDO_?TX_GT_PER_NET_ASST_DEBT_D?3?" localSheetId="28">EH!#REF!</definedName>
    <definedName name="XDO_?TX_GT_PER_NET_ASST_DEBT_D?3?" localSheetId="9">EH!#REF!</definedName>
    <definedName name="XDO_?TX_GT_PER_NET_ASST_DEBT_D?3?" localSheetId="18">EH!#REF!</definedName>
    <definedName name="XDO_?TX_GT_PER_NET_ASST_DEBT_D?3?" localSheetId="26">EH!#REF!</definedName>
    <definedName name="XDO_?TX_GT_PER_NET_ASST_DEBT_D?3?" localSheetId="14">EH!#REF!</definedName>
    <definedName name="XDO_?TX_GT_PER_NET_ASST_DEBT_D?3?" localSheetId="38">EH!#REF!</definedName>
    <definedName name="XDO_?TX_GT_PER_NET_ASST_DEBT_D?3?" localSheetId="19">EH!#REF!</definedName>
    <definedName name="XDO_?TX_GT_PER_NET_ASST_DEBT_D?3?" localSheetId="45">EH!#REF!</definedName>
    <definedName name="XDO_?TX_GT_PER_NET_ASST_DEBT_D?3?">EH!#REF!</definedName>
    <definedName name="XDO_?TX_GT_PER_NET_ASST_DEBT_D?30?">[1]IB26!#REF!</definedName>
    <definedName name="XDO_?TX_GT_PER_NET_ASST_DEBT_D?32?">[1]IB27!#REF!</definedName>
    <definedName name="XDO_?TX_GT_PER_NET_ASST_DEBT_D?34?">[1]IB28!#REF!</definedName>
    <definedName name="XDO_?TX_GT_PER_NET_ASST_DEBT_D?36?">[1]IB29!#REF!</definedName>
    <definedName name="XDO_?TX_GT_PER_NET_ASST_DEBT_D?38?">[1]IB31!#REF!</definedName>
    <definedName name="XDO_?TX_GT_PER_NET_ASST_DEBT_D?4?" localSheetId="27">#REF!</definedName>
    <definedName name="XDO_?TX_GT_PER_NET_ASST_DEBT_D?4?" localSheetId="28">#REF!</definedName>
    <definedName name="XDO_?TX_GT_PER_NET_ASST_DEBT_D?4?" localSheetId="9">#REF!</definedName>
    <definedName name="XDO_?TX_GT_PER_NET_ASST_DEBT_D?4?" localSheetId="18">#REF!</definedName>
    <definedName name="XDO_?TX_GT_PER_NET_ASST_DEBT_D?4?" localSheetId="26">#REF!</definedName>
    <definedName name="XDO_?TX_GT_PER_NET_ASST_DEBT_D?4?" localSheetId="14">#REF!</definedName>
    <definedName name="XDO_?TX_GT_PER_NET_ASST_DEBT_D?4?" localSheetId="38">#REF!</definedName>
    <definedName name="XDO_?TX_GT_PER_NET_ASST_DEBT_D?4?" localSheetId="19">#REF!</definedName>
    <definedName name="XDO_?TX_GT_PER_NET_ASST_DEBT_D?4?" localSheetId="10">[1]IB03!#REF!</definedName>
    <definedName name="XDO_?TX_GT_PER_NET_ASST_DEBT_D?4?" localSheetId="45">#REF!</definedName>
    <definedName name="XDO_?TX_GT_PER_NET_ASST_DEBT_D?4?">#REF!</definedName>
    <definedName name="XDO_?TX_GT_PER_NET_ASST_DEBT_D?40?">[1]IB32!#REF!</definedName>
    <definedName name="XDO_?TX_GT_PER_NET_ASST_DEBT_D?42?">[1]IB33!#REF!</definedName>
    <definedName name="XDO_?TX_GT_PER_NET_ASST_DEBT_D?44?">[1]IB34!#REF!</definedName>
    <definedName name="XDO_?TX_GT_PER_NET_ASST_DEBT_D?46?">[1]IB35!#REF!</definedName>
    <definedName name="XDO_?TX_GT_PER_NET_ASST_DEBT_D?48?">[1]IB36!#REF!</definedName>
    <definedName name="XDO_?TX_GT_PER_NET_ASST_DEBT_D?5?" localSheetId="27">#REF!</definedName>
    <definedName name="XDO_?TX_GT_PER_NET_ASST_DEBT_D?5?" localSheetId="28">#REF!</definedName>
    <definedName name="XDO_?TX_GT_PER_NET_ASST_DEBT_D?5?" localSheetId="9">#REF!</definedName>
    <definedName name="XDO_?TX_GT_PER_NET_ASST_DEBT_D?5?" localSheetId="18">#REF!</definedName>
    <definedName name="XDO_?TX_GT_PER_NET_ASST_DEBT_D?5?" localSheetId="26">#REF!</definedName>
    <definedName name="XDO_?TX_GT_PER_NET_ASST_DEBT_D?5?" localSheetId="14">#REF!</definedName>
    <definedName name="XDO_?TX_GT_PER_NET_ASST_DEBT_D?5?" localSheetId="38">#REF!</definedName>
    <definedName name="XDO_?TX_GT_PER_NET_ASST_DEBT_D?5?" localSheetId="19">#REF!</definedName>
    <definedName name="XDO_?TX_GT_PER_NET_ASST_DEBT_D?5?" localSheetId="45">#REF!</definedName>
    <definedName name="XDO_?TX_GT_PER_NET_ASST_DEBT_D?5?">#REF!</definedName>
    <definedName name="XDO_?TX_GT_PER_NET_ASST_DEBT_D?51?">[1]IB38!#REF!</definedName>
    <definedName name="XDO_?TX_GT_PER_NET_ASST_DEBT_D?53?">[1]IB39!#REF!</definedName>
    <definedName name="XDO_?TX_GT_PER_NET_ASST_DEBT_D?55?">[1]IB40!#REF!</definedName>
    <definedName name="XDO_?TX_GT_PER_NET_ASST_DEBT_D?57?">[1]IB41!#REF!</definedName>
    <definedName name="XDO_?TX_GT_PER_NET_ASST_DEBT_D?59?">[1]IB42!#REF!</definedName>
    <definedName name="XDO_?TX_GT_PER_NET_ASST_DEBT_D?6?" localSheetId="27">DB!#REF!</definedName>
    <definedName name="XDO_?TX_GT_PER_NET_ASST_DEBT_D?6?" localSheetId="28">DB!#REF!</definedName>
    <definedName name="XDO_?TX_GT_PER_NET_ASST_DEBT_D?6?" localSheetId="9">DB!#REF!</definedName>
    <definedName name="XDO_?TX_GT_PER_NET_ASST_DEBT_D?6?" localSheetId="18">DB!#REF!</definedName>
    <definedName name="XDO_?TX_GT_PER_NET_ASST_DEBT_D?6?" localSheetId="26">DB!#REF!</definedName>
    <definedName name="XDO_?TX_GT_PER_NET_ASST_DEBT_D?6?" localSheetId="14">DB!#REF!</definedName>
    <definedName name="XDO_?TX_GT_PER_NET_ASST_DEBT_D?6?" localSheetId="38">DB!#REF!</definedName>
    <definedName name="XDO_?TX_GT_PER_NET_ASST_DEBT_D?6?" localSheetId="19">DB!#REF!</definedName>
    <definedName name="XDO_?TX_GT_PER_NET_ASST_DEBT_D?6?" localSheetId="45">DB!#REF!</definedName>
    <definedName name="XDO_?TX_GT_PER_NET_ASST_DEBT_D?6?">DB!#REF!</definedName>
    <definedName name="XDO_?TX_GT_PER_NET_ASST_DEBT_D?61?">[1]IB43!#REF!</definedName>
    <definedName name="XDO_?TX_GT_PER_NET_ASST_DEBT_D?63?">[1]IB44!#REF!</definedName>
    <definedName name="XDO_?TX_GT_PER_NET_ASST_DEBT_D?65?">[1]IB45!#REF!</definedName>
    <definedName name="XDO_?TX_GT_PER_NET_ASST_DEBT_D?67?">[1]IB46!#REF!</definedName>
    <definedName name="XDO_?TX_GT_PER_NET_ASST_DEBT_D?69?">[1]IB47!#REF!</definedName>
    <definedName name="XDO_?TX_GT_PER_NET_ASST_DEBT_D?7?" localSheetId="27">ST!#REF!</definedName>
    <definedName name="XDO_?TX_GT_PER_NET_ASST_DEBT_D?7?" localSheetId="28">ST!#REF!</definedName>
    <definedName name="XDO_?TX_GT_PER_NET_ASST_DEBT_D?7?" localSheetId="9">ST!#REF!</definedName>
    <definedName name="XDO_?TX_GT_PER_NET_ASST_DEBT_D?7?" localSheetId="18">ST!#REF!</definedName>
    <definedName name="XDO_?TX_GT_PER_NET_ASST_DEBT_D?7?" localSheetId="26">ST!#REF!</definedName>
    <definedName name="XDO_?TX_GT_PER_NET_ASST_DEBT_D?7?" localSheetId="14">ST!#REF!</definedName>
    <definedName name="XDO_?TX_GT_PER_NET_ASST_DEBT_D?7?" localSheetId="38">ST!#REF!</definedName>
    <definedName name="XDO_?TX_GT_PER_NET_ASST_DEBT_D?7?" localSheetId="19">ST!#REF!</definedName>
    <definedName name="XDO_?TX_GT_PER_NET_ASST_DEBT_D?7?" localSheetId="45">ST!#REF!</definedName>
    <definedName name="XDO_?TX_GT_PER_NET_ASST_DEBT_D?7?">ST!#REF!</definedName>
    <definedName name="XDO_?TX_GT_PER_NET_ASST_DEBT_D?71?">[1]IB48!#REF!</definedName>
    <definedName name="XDO_?TX_GT_PER_NET_ASST_DEBT_D?75?">[1]IB50!#REF!</definedName>
    <definedName name="XDO_?TX_GT_PER_NET_ASST_DEBT_D?77?">[1]IB51!#REF!</definedName>
    <definedName name="XDO_?TX_GT_PER_NET_ASST_DEBT_D?79?">[1]IB52!#REF!</definedName>
    <definedName name="XDO_?TX_GT_PER_NET_ASST_DEBT_D?8?" localSheetId="27">TS!#REF!</definedName>
    <definedName name="XDO_?TX_GT_PER_NET_ASST_DEBT_D?8?" localSheetId="28">TS!#REF!</definedName>
    <definedName name="XDO_?TX_GT_PER_NET_ASST_DEBT_D?8?" localSheetId="9">TS!#REF!</definedName>
    <definedName name="XDO_?TX_GT_PER_NET_ASST_DEBT_D?8?" localSheetId="18">TS!#REF!</definedName>
    <definedName name="XDO_?TX_GT_PER_NET_ASST_DEBT_D?8?" localSheetId="26">TS!#REF!</definedName>
    <definedName name="XDO_?TX_GT_PER_NET_ASST_DEBT_D?8?" localSheetId="14">TS!#REF!</definedName>
    <definedName name="XDO_?TX_GT_PER_NET_ASST_DEBT_D?8?" localSheetId="38">TS!#REF!</definedName>
    <definedName name="XDO_?TX_GT_PER_NET_ASST_DEBT_D?8?" localSheetId="19">TS!#REF!</definedName>
    <definedName name="XDO_?TX_GT_PER_NET_ASST_DEBT_D?8?" localSheetId="10">[1]IB11!#REF!</definedName>
    <definedName name="XDO_?TX_GT_PER_NET_ASST_DEBT_D?8?" localSheetId="45">TS!#REF!</definedName>
    <definedName name="XDO_?TX_GT_PER_NET_ASST_DEBT_D?8?">TS!#REF!</definedName>
    <definedName name="XDO_?TX_GT_PER_NET_ASST_DEBT_D?81?">[1]IB53!#REF!</definedName>
    <definedName name="XDO_?TX_GT_PER_NET_ASST_DEBT_D?83?">[1]IB54!#REF!</definedName>
    <definedName name="XDO_?TX_GT_PER_NET_ASST_DEBT_D?87?">[1]IB56!#REF!</definedName>
    <definedName name="XDO_?TX_GT_PER_NET_ASST_DEBT_D?89?">[1]IB57!#REF!</definedName>
    <definedName name="XDO_?TX_GT_PER_NET_ASST_DEBT_D?9?" localSheetId="27">TS!#REF!</definedName>
    <definedName name="XDO_?TX_GT_PER_NET_ASST_DEBT_D?9?" localSheetId="28">TS!#REF!</definedName>
    <definedName name="XDO_?TX_GT_PER_NET_ASST_DEBT_D?9?" localSheetId="9">TS!#REF!</definedName>
    <definedName name="XDO_?TX_GT_PER_NET_ASST_DEBT_D?9?" localSheetId="18">TS!#REF!</definedName>
    <definedName name="XDO_?TX_GT_PER_NET_ASST_DEBT_D?9?" localSheetId="26">TS!#REF!</definedName>
    <definedName name="XDO_?TX_GT_PER_NET_ASST_DEBT_D?9?" localSheetId="14">TS!#REF!</definedName>
    <definedName name="XDO_?TX_GT_PER_NET_ASST_DEBT_D?9?" localSheetId="38">TS!#REF!</definedName>
    <definedName name="XDO_?TX_GT_PER_NET_ASST_DEBT_D?9?" localSheetId="19">TS!#REF!</definedName>
    <definedName name="XDO_?TX_GT_PER_NET_ASST_DEBT_D?9?" localSheetId="45">TS!#REF!</definedName>
    <definedName name="XDO_?TX_GT_PER_NET_ASST_DEBT_D?9?">TS!#REF!</definedName>
    <definedName name="XDO_?TX_GT_PER_NET_ASST_DEBT_D?91?">[1]IB58!#REF!</definedName>
    <definedName name="XDO_?TX_GT_PER_NET_ASST_DEBT_D?93?">[1]IB59!#REF!</definedName>
    <definedName name="XDO_?TX_GT_PER_NET_ASST_DEBT_D?95?">[1]IB60!#REF!</definedName>
    <definedName name="XDO_?TX_GT_PER_NET_ASST_EQU_ALL?" localSheetId="27">BC!#REF!</definedName>
    <definedName name="XDO_?TX_GT_PER_NET_ASST_EQU_ALL?" localSheetId="28">BC!#REF!</definedName>
    <definedName name="XDO_?TX_GT_PER_NET_ASST_EQU_ALL?" localSheetId="9">BC!#REF!</definedName>
    <definedName name="XDO_?TX_GT_PER_NET_ASST_EQU_ALL?" localSheetId="18">BC!#REF!</definedName>
    <definedName name="XDO_?TX_GT_PER_NET_ASST_EQU_ALL?" localSheetId="26">BC!#REF!</definedName>
    <definedName name="XDO_?TX_GT_PER_NET_ASST_EQU_ALL?" localSheetId="14">BC!#REF!</definedName>
    <definedName name="XDO_?TX_GT_PER_NET_ASST_EQU_ALL?" localSheetId="38">BC!#REF!</definedName>
    <definedName name="XDO_?TX_GT_PER_NET_ASST_EQU_ALL?" localSheetId="19">BC!#REF!</definedName>
    <definedName name="XDO_?TX_GT_PER_NET_ASST_EQU_ALL?" localSheetId="45">BC!#REF!</definedName>
    <definedName name="XDO_?TX_GT_PER_NET_ASST_EQU_ALL?">BC!#REF!</definedName>
    <definedName name="XDO_?TX_GT_PER_NET_ASST_EQU_ALL?1?" localSheetId="27">LF!#REF!</definedName>
    <definedName name="XDO_?TX_GT_PER_NET_ASST_EQU_ALL?1?" localSheetId="28">LF!#REF!</definedName>
    <definedName name="XDO_?TX_GT_PER_NET_ASST_EQU_ALL?1?" localSheetId="9">LF!#REF!</definedName>
    <definedName name="XDO_?TX_GT_PER_NET_ASST_EQU_ALL?1?" localSheetId="18">LF!#REF!</definedName>
    <definedName name="XDO_?TX_GT_PER_NET_ASST_EQU_ALL?1?" localSheetId="26">LF!#REF!</definedName>
    <definedName name="XDO_?TX_GT_PER_NET_ASST_EQU_ALL?1?" localSheetId="14">LF!#REF!</definedName>
    <definedName name="XDO_?TX_GT_PER_NET_ASST_EQU_ALL?1?" localSheetId="38">LF!#REF!</definedName>
    <definedName name="XDO_?TX_GT_PER_NET_ASST_EQU_ALL?1?" localSheetId="19">LF!#REF!</definedName>
    <definedName name="XDO_?TX_GT_PER_NET_ASST_EQU_ALL?1?" localSheetId="45">LF!#REF!</definedName>
    <definedName name="XDO_?TX_GT_PER_NET_ASST_EQU_ALL?1?">LF!#REF!</definedName>
    <definedName name="XDO_?TX_GT_PER_NET_ASST_EQU_ALL?10?" localSheetId="27">VD!#REF!</definedName>
    <definedName name="XDO_?TX_GT_PER_NET_ASST_EQU_ALL?10?" localSheetId="28">VD!#REF!</definedName>
    <definedName name="XDO_?TX_GT_PER_NET_ASST_EQU_ALL?10?" localSheetId="9">VD!#REF!</definedName>
    <definedName name="XDO_?TX_GT_PER_NET_ASST_EQU_ALL?10?" localSheetId="18">VD!#REF!</definedName>
    <definedName name="XDO_?TX_GT_PER_NET_ASST_EQU_ALL?10?" localSheetId="26">VD!#REF!</definedName>
    <definedName name="XDO_?TX_GT_PER_NET_ASST_EQU_ALL?10?" localSheetId="14">VD!#REF!</definedName>
    <definedName name="XDO_?TX_GT_PER_NET_ASST_EQU_ALL?10?" localSheetId="38">VD!#REF!</definedName>
    <definedName name="XDO_?TX_GT_PER_NET_ASST_EQU_ALL?10?" localSheetId="19">VD!#REF!</definedName>
    <definedName name="XDO_?TX_GT_PER_NET_ASST_EQU_ALL?10?" localSheetId="45">VD!#REF!</definedName>
    <definedName name="XDO_?TX_GT_PER_NET_ASST_EQU_ALL?10?">VD!#REF!</definedName>
    <definedName name="XDO_?TX_GT_PER_NET_ASST_EQU_ALL?11?" localSheetId="27">NI!#REF!</definedName>
    <definedName name="XDO_?TX_GT_PER_NET_ASST_EQU_ALL?11?" localSheetId="28">NI!#REF!</definedName>
    <definedName name="XDO_?TX_GT_PER_NET_ASST_EQU_ALL?11?" localSheetId="9">BS!#REF!</definedName>
    <definedName name="XDO_?TX_GT_PER_NET_ASST_EQU_ALL?11?" localSheetId="18">NI!#REF!</definedName>
    <definedName name="XDO_?TX_GT_PER_NET_ASST_EQU_ALL?11?" localSheetId="26">NI!#REF!</definedName>
    <definedName name="XDO_?TX_GT_PER_NET_ASST_EQU_ALL?11?" localSheetId="14">NI!#REF!</definedName>
    <definedName name="XDO_?TX_GT_PER_NET_ASST_EQU_ALL?11?" localSheetId="38">NI!#REF!</definedName>
    <definedName name="XDO_?TX_GT_PER_NET_ASST_EQU_ALL?11?" localSheetId="19">NI!#REF!</definedName>
    <definedName name="XDO_?TX_GT_PER_NET_ASST_EQU_ALL?11?" localSheetId="10">[1]IB16!#REF!</definedName>
    <definedName name="XDO_?TX_GT_PER_NET_ASST_EQU_ALL?11?" localSheetId="45">NI!#REF!</definedName>
    <definedName name="XDO_?TX_GT_PER_NET_ASST_EQU_ALL?11?">NI!#REF!</definedName>
    <definedName name="XDO_?TX_GT_PER_NET_ASST_EQU_ALL?12?" localSheetId="27">OF!#REF!</definedName>
    <definedName name="XDO_?TX_GT_PER_NET_ASST_EQU_ALL?12?" localSheetId="28">OF!#REF!</definedName>
    <definedName name="XDO_?TX_GT_PER_NET_ASST_EQU_ALL?12?" localSheetId="9">OF!#REF!</definedName>
    <definedName name="XDO_?TX_GT_PER_NET_ASST_EQU_ALL?12?" localSheetId="18">OF!#REF!</definedName>
    <definedName name="XDO_?TX_GT_PER_NET_ASST_EQU_ALL?12?" localSheetId="26">OF!#REF!</definedName>
    <definedName name="XDO_?TX_GT_PER_NET_ASST_EQU_ALL?12?" localSheetId="14">OF!#REF!</definedName>
    <definedName name="XDO_?TX_GT_PER_NET_ASST_EQU_ALL?12?" localSheetId="38">OF!#REF!</definedName>
    <definedName name="XDO_?TX_GT_PER_NET_ASST_EQU_ALL?12?" localSheetId="19">OF!#REF!</definedName>
    <definedName name="XDO_?TX_GT_PER_NET_ASST_EQU_ALL?12?" localSheetId="45">OF!#REF!</definedName>
    <definedName name="XDO_?TX_GT_PER_NET_ASST_EQU_ALL?12?">OF!#REF!</definedName>
    <definedName name="XDO_?TX_GT_PER_NET_ASST_EQU_ALL?13?" localSheetId="27">OF!#REF!</definedName>
    <definedName name="XDO_?TX_GT_PER_NET_ASST_EQU_ALL?13?" localSheetId="28">OF!#REF!</definedName>
    <definedName name="XDO_?TX_GT_PER_NET_ASST_EQU_ALL?13?" localSheetId="9">OF!#REF!</definedName>
    <definedName name="XDO_?TX_GT_PER_NET_ASST_EQU_ALL?13?" localSheetId="18">OF!#REF!</definedName>
    <definedName name="XDO_?TX_GT_PER_NET_ASST_EQU_ALL?13?" localSheetId="26">OF!#REF!</definedName>
    <definedName name="XDO_?TX_GT_PER_NET_ASST_EQU_ALL?13?" localSheetId="14">OF!#REF!</definedName>
    <definedName name="XDO_?TX_GT_PER_NET_ASST_EQU_ALL?13?" localSheetId="38">OF!#REF!</definedName>
    <definedName name="XDO_?TX_GT_PER_NET_ASST_EQU_ALL?13?" localSheetId="19">OF!#REF!</definedName>
    <definedName name="XDO_?TX_GT_PER_NET_ASST_EQU_ALL?13?" localSheetId="45">OF!#REF!</definedName>
    <definedName name="XDO_?TX_GT_PER_NET_ASST_EQU_ALL?13?">OF!#REF!</definedName>
    <definedName name="XDO_?TX_GT_PER_NET_ASST_EQU_ALL?14?">NS!$G$259</definedName>
    <definedName name="XDO_?TX_GT_PER_NET_ASST_EQU_ALL?19?">[1]IB24!#REF!</definedName>
    <definedName name="XDO_?TX_GT_PER_NET_ASST_EQU_ALL?2?" localSheetId="27">LF!#REF!</definedName>
    <definedName name="XDO_?TX_GT_PER_NET_ASST_EQU_ALL?2?" localSheetId="28">LF!#REF!</definedName>
    <definedName name="XDO_?TX_GT_PER_NET_ASST_EQU_ALL?2?" localSheetId="9">LF!#REF!</definedName>
    <definedName name="XDO_?TX_GT_PER_NET_ASST_EQU_ALL?2?" localSheetId="18">LF!#REF!</definedName>
    <definedName name="XDO_?TX_GT_PER_NET_ASST_EQU_ALL?2?" localSheetId="26">LF!#REF!</definedName>
    <definedName name="XDO_?TX_GT_PER_NET_ASST_EQU_ALL?2?" localSheetId="14">LF!#REF!</definedName>
    <definedName name="XDO_?TX_GT_PER_NET_ASST_EQU_ALL?2?" localSheetId="38">LF!#REF!</definedName>
    <definedName name="XDO_?TX_GT_PER_NET_ASST_EQU_ALL?2?" localSheetId="19">LF!#REF!</definedName>
    <definedName name="XDO_?TX_GT_PER_NET_ASST_EQU_ALL?2?" localSheetId="10">[1]IB02!#REF!</definedName>
    <definedName name="XDO_?TX_GT_PER_NET_ASST_EQU_ALL?2?" localSheetId="45">LF!#REF!</definedName>
    <definedName name="XDO_?TX_GT_PER_NET_ASST_EQU_ALL?2?">LF!#REF!</definedName>
    <definedName name="XDO_?TX_GT_PER_NET_ASST_EQU_ALL?3?" localSheetId="27">EH!#REF!</definedName>
    <definedName name="XDO_?TX_GT_PER_NET_ASST_EQU_ALL?3?" localSheetId="28">EH!#REF!</definedName>
    <definedName name="XDO_?TX_GT_PER_NET_ASST_EQU_ALL?3?" localSheetId="9">EH!#REF!</definedName>
    <definedName name="XDO_?TX_GT_PER_NET_ASST_EQU_ALL?3?" localSheetId="18">EH!#REF!</definedName>
    <definedName name="XDO_?TX_GT_PER_NET_ASST_EQU_ALL?3?" localSheetId="26">EH!#REF!</definedName>
    <definedName name="XDO_?TX_GT_PER_NET_ASST_EQU_ALL?3?" localSheetId="14">EH!#REF!</definedName>
    <definedName name="XDO_?TX_GT_PER_NET_ASST_EQU_ALL?3?" localSheetId="38">EH!#REF!</definedName>
    <definedName name="XDO_?TX_GT_PER_NET_ASST_EQU_ALL?3?" localSheetId="19">EH!#REF!</definedName>
    <definedName name="XDO_?TX_GT_PER_NET_ASST_EQU_ALL?3?" localSheetId="45">EH!#REF!</definedName>
    <definedName name="XDO_?TX_GT_PER_NET_ASST_EQU_ALL?3?">EH!#REF!</definedName>
    <definedName name="XDO_?TX_GT_PER_NET_ASST_EQU_ALL?32?">[1]IB37!#REF!</definedName>
    <definedName name="XDO_?TX_GT_PER_NET_ASST_EQU_ALL?4?" localSheetId="27">#REF!</definedName>
    <definedName name="XDO_?TX_GT_PER_NET_ASST_EQU_ALL?4?" localSheetId="28">#REF!</definedName>
    <definedName name="XDO_?TX_GT_PER_NET_ASST_EQU_ALL?4?" localSheetId="9">#REF!</definedName>
    <definedName name="XDO_?TX_GT_PER_NET_ASST_EQU_ALL?4?" localSheetId="18">#REF!</definedName>
    <definedName name="XDO_?TX_GT_PER_NET_ASST_EQU_ALL?4?" localSheetId="26">#REF!</definedName>
    <definedName name="XDO_?TX_GT_PER_NET_ASST_EQU_ALL?4?" localSheetId="14">#REF!</definedName>
    <definedName name="XDO_?TX_GT_PER_NET_ASST_EQU_ALL?4?" localSheetId="38">#REF!</definedName>
    <definedName name="XDO_?TX_GT_PER_NET_ASST_EQU_ALL?4?" localSheetId="19">#REF!</definedName>
    <definedName name="XDO_?TX_GT_PER_NET_ASST_EQU_ALL?4?" localSheetId="45">#REF!</definedName>
    <definedName name="XDO_?TX_GT_PER_NET_ASST_EQU_ALL?4?">#REF!</definedName>
    <definedName name="XDO_?TX_GT_PER_NET_ASST_EQU_ALL?47?">[1]IB51!#REF!</definedName>
    <definedName name="XDO_?TX_GT_PER_NET_ASST_EQU_ALL?5?" localSheetId="27">DB!#REF!</definedName>
    <definedName name="XDO_?TX_GT_PER_NET_ASST_EQU_ALL?5?" localSheetId="28">DB!#REF!</definedName>
    <definedName name="XDO_?TX_GT_PER_NET_ASST_EQU_ALL?5?" localSheetId="9">DB!#REF!</definedName>
    <definedName name="XDO_?TX_GT_PER_NET_ASST_EQU_ALL?5?" localSheetId="18">DB!#REF!</definedName>
    <definedName name="XDO_?TX_GT_PER_NET_ASST_EQU_ALL?5?" localSheetId="26">DB!#REF!</definedName>
    <definedName name="XDO_?TX_GT_PER_NET_ASST_EQU_ALL?5?" localSheetId="14">DB!#REF!</definedName>
    <definedName name="XDO_?TX_GT_PER_NET_ASST_EQU_ALL?5?" localSheetId="38">DB!#REF!</definedName>
    <definedName name="XDO_?TX_GT_PER_NET_ASST_EQU_ALL?5?" localSheetId="19">DB!#REF!</definedName>
    <definedName name="XDO_?TX_GT_PER_NET_ASST_EQU_ALL?5?" localSheetId="10">[1]IB05!#REF!</definedName>
    <definedName name="XDO_?TX_GT_PER_NET_ASST_EQU_ALL?5?" localSheetId="45">DB!#REF!</definedName>
    <definedName name="XDO_?TX_GT_PER_NET_ASST_EQU_ALL?5?">DB!#REF!</definedName>
    <definedName name="XDO_?TX_GT_PER_NET_ASST_EQU_ALL?52?">[1]IB55!#REF!</definedName>
    <definedName name="XDO_?TX_GT_PER_NET_ASST_EQU_ALL?6?" localSheetId="27">DB!#REF!</definedName>
    <definedName name="XDO_?TX_GT_PER_NET_ASST_EQU_ALL?6?" localSheetId="28">DB!#REF!</definedName>
    <definedName name="XDO_?TX_GT_PER_NET_ASST_EQU_ALL?6?" localSheetId="9">DB!#REF!</definedName>
    <definedName name="XDO_?TX_GT_PER_NET_ASST_EQU_ALL?6?" localSheetId="18">DB!#REF!</definedName>
    <definedName name="XDO_?TX_GT_PER_NET_ASST_EQU_ALL?6?" localSheetId="26">DB!#REF!</definedName>
    <definedName name="XDO_?TX_GT_PER_NET_ASST_EQU_ALL?6?" localSheetId="14">DB!#REF!</definedName>
    <definedName name="XDO_?TX_GT_PER_NET_ASST_EQU_ALL?6?" localSheetId="38">DB!#REF!</definedName>
    <definedName name="XDO_?TX_GT_PER_NET_ASST_EQU_ALL?6?" localSheetId="19">DB!#REF!</definedName>
    <definedName name="XDO_?TX_GT_PER_NET_ASST_EQU_ALL?6?" localSheetId="45">DB!#REF!</definedName>
    <definedName name="XDO_?TX_GT_PER_NET_ASST_EQU_ALL?6?">DB!#REF!</definedName>
    <definedName name="XDO_?TX_GT_PER_NET_ASST_EQU_ALL?7?" localSheetId="27">ST!#REF!</definedName>
    <definedName name="XDO_?TX_GT_PER_NET_ASST_EQU_ALL?7?" localSheetId="28">ST!#REF!</definedName>
    <definedName name="XDO_?TX_GT_PER_NET_ASST_EQU_ALL?7?" localSheetId="9">ST!#REF!</definedName>
    <definedName name="XDO_?TX_GT_PER_NET_ASST_EQU_ALL?7?" localSheetId="18">ST!#REF!</definedName>
    <definedName name="XDO_?TX_GT_PER_NET_ASST_EQU_ALL?7?" localSheetId="26">ST!#REF!</definedName>
    <definedName name="XDO_?TX_GT_PER_NET_ASST_EQU_ALL?7?" localSheetId="14">ST!#REF!</definedName>
    <definedName name="XDO_?TX_GT_PER_NET_ASST_EQU_ALL?7?" localSheetId="38">ST!#REF!</definedName>
    <definedName name="XDO_?TX_GT_PER_NET_ASST_EQU_ALL?7?" localSheetId="19">ST!#REF!</definedName>
    <definedName name="XDO_?TX_GT_PER_NET_ASST_EQU_ALL?7?" localSheetId="10">[1]IB10!#REF!</definedName>
    <definedName name="XDO_?TX_GT_PER_NET_ASST_EQU_ALL?7?" localSheetId="45">ST!#REF!</definedName>
    <definedName name="XDO_?TX_GT_PER_NET_ASST_EQU_ALL?7?">ST!#REF!</definedName>
    <definedName name="XDO_?TX_GT_PER_NET_ASST_EQU_ALL?8?" localSheetId="27">ST!#REF!</definedName>
    <definedName name="XDO_?TX_GT_PER_NET_ASST_EQU_ALL?8?" localSheetId="28">ST!#REF!</definedName>
    <definedName name="XDO_?TX_GT_PER_NET_ASST_EQU_ALL?8?" localSheetId="9">ST!#REF!</definedName>
    <definedName name="XDO_?TX_GT_PER_NET_ASST_EQU_ALL?8?" localSheetId="18">ST!#REF!</definedName>
    <definedName name="XDO_?TX_GT_PER_NET_ASST_EQU_ALL?8?" localSheetId="26">ST!#REF!</definedName>
    <definedName name="XDO_?TX_GT_PER_NET_ASST_EQU_ALL?8?" localSheetId="14">ST!#REF!</definedName>
    <definedName name="XDO_?TX_GT_PER_NET_ASST_EQU_ALL?8?" localSheetId="38">ST!#REF!</definedName>
    <definedName name="XDO_?TX_GT_PER_NET_ASST_EQU_ALL?8?" localSheetId="19">ST!#REF!</definedName>
    <definedName name="XDO_?TX_GT_PER_NET_ASST_EQU_ALL?8?" localSheetId="45">ST!#REF!</definedName>
    <definedName name="XDO_?TX_GT_PER_NET_ASST_EQU_ALL?8?">ST!#REF!</definedName>
    <definedName name="XDO_?TX_GT_PER_NET_ASST_EQU_ALL?9?" localSheetId="27">TS!#REF!</definedName>
    <definedName name="XDO_?TX_GT_PER_NET_ASST_EQU_ALL?9?" localSheetId="28">TS!#REF!</definedName>
    <definedName name="XDO_?TX_GT_PER_NET_ASST_EQU_ALL?9?" localSheetId="9">TS!#REF!</definedName>
    <definedName name="XDO_?TX_GT_PER_NET_ASST_EQU_ALL?9?" localSheetId="18">TS!#REF!</definedName>
    <definedName name="XDO_?TX_GT_PER_NET_ASST_EQU_ALL?9?" localSheetId="26">TS!#REF!</definedName>
    <definedName name="XDO_?TX_GT_PER_NET_ASST_EQU_ALL?9?" localSheetId="14">TS!#REF!</definedName>
    <definedName name="XDO_?TX_GT_PER_NET_ASST_EQU_ALL?9?" localSheetId="38">TS!#REF!</definedName>
    <definedName name="XDO_?TX_GT_PER_NET_ASST_EQU_ALL?9?" localSheetId="19">TS!#REF!</definedName>
    <definedName name="XDO_?TX_GT_PER_NET_ASST_EQU_ALL?9?" localSheetId="45">TS!#REF!</definedName>
    <definedName name="XDO_?TX_GT_PER_NET_ASST_EQU_ALL?9?">TS!#REF!</definedName>
    <definedName name="XDO_?TX_GT_PER_NET_ASST_MM?" localSheetId="27">BC!#REF!</definedName>
    <definedName name="XDO_?TX_GT_PER_NET_ASST_MM?" localSheetId="28">BC!#REF!</definedName>
    <definedName name="XDO_?TX_GT_PER_NET_ASST_MM?" localSheetId="9">BC!#REF!</definedName>
    <definedName name="XDO_?TX_GT_PER_NET_ASST_MM?" localSheetId="18">BC!#REF!</definedName>
    <definedName name="XDO_?TX_GT_PER_NET_ASST_MM?" localSheetId="26">BC!#REF!</definedName>
    <definedName name="XDO_?TX_GT_PER_NET_ASST_MM?" localSheetId="14">BC!#REF!</definedName>
    <definedName name="XDO_?TX_GT_PER_NET_ASST_MM?" localSheetId="38">BC!#REF!</definedName>
    <definedName name="XDO_?TX_GT_PER_NET_ASST_MM?" localSheetId="19">BC!#REF!</definedName>
    <definedName name="XDO_?TX_GT_PER_NET_ASST_MM?" localSheetId="45">BC!#REF!</definedName>
    <definedName name="XDO_?TX_GT_PER_NET_ASST_MM?">BC!#REF!</definedName>
    <definedName name="XDO_?TX_GT_PER_NET_ASST_MM?1?" localSheetId="27">LF!#REF!</definedName>
    <definedName name="XDO_?TX_GT_PER_NET_ASST_MM?1?" localSheetId="28">LF!#REF!</definedName>
    <definedName name="XDO_?TX_GT_PER_NET_ASST_MM?1?" localSheetId="9">LF!#REF!</definedName>
    <definedName name="XDO_?TX_GT_PER_NET_ASST_MM?1?" localSheetId="18">LF!#REF!</definedName>
    <definedName name="XDO_?TX_GT_PER_NET_ASST_MM?1?" localSheetId="26">LF!#REF!</definedName>
    <definedName name="XDO_?TX_GT_PER_NET_ASST_MM?1?" localSheetId="14">LF!#REF!</definedName>
    <definedName name="XDO_?TX_GT_PER_NET_ASST_MM?1?" localSheetId="38">LF!#REF!</definedName>
    <definedName name="XDO_?TX_GT_PER_NET_ASST_MM?1?" localSheetId="19">LF!#REF!</definedName>
    <definedName name="XDO_?TX_GT_PER_NET_ASST_MM?1?" localSheetId="45">LF!#REF!</definedName>
    <definedName name="XDO_?TX_GT_PER_NET_ASST_MM?1?">LF!#REF!</definedName>
    <definedName name="XDO_?TX_GT_PER_NET_ASST_MM?10?" localSheetId="27">TS!#REF!</definedName>
    <definedName name="XDO_?TX_GT_PER_NET_ASST_MM?10?" localSheetId="28">TS!#REF!</definedName>
    <definedName name="XDO_?TX_GT_PER_NET_ASST_MM?10?" localSheetId="9">TS!#REF!</definedName>
    <definedName name="XDO_?TX_GT_PER_NET_ASST_MM?10?" localSheetId="18">TS!#REF!</definedName>
    <definedName name="XDO_?TX_GT_PER_NET_ASST_MM?10?" localSheetId="26">TS!#REF!</definedName>
    <definedName name="XDO_?TX_GT_PER_NET_ASST_MM?10?" localSheetId="14">TS!#REF!</definedName>
    <definedName name="XDO_?TX_GT_PER_NET_ASST_MM?10?" localSheetId="38">TS!#REF!</definedName>
    <definedName name="XDO_?TX_GT_PER_NET_ASST_MM?10?" localSheetId="19">TS!#REF!</definedName>
    <definedName name="XDO_?TX_GT_PER_NET_ASST_MM?10?" localSheetId="45">TS!#REF!</definedName>
    <definedName name="XDO_?TX_GT_PER_NET_ASST_MM?10?">TS!#REF!</definedName>
    <definedName name="XDO_?TX_GT_PER_NET_ASST_MM?11?" localSheetId="27">TS!#REF!</definedName>
    <definedName name="XDO_?TX_GT_PER_NET_ASST_MM?11?" localSheetId="28">TS!#REF!</definedName>
    <definedName name="XDO_?TX_GT_PER_NET_ASST_MM?11?" localSheetId="9">TS!#REF!</definedName>
    <definedName name="XDO_?TX_GT_PER_NET_ASST_MM?11?" localSheetId="18">TS!#REF!</definedName>
    <definedName name="XDO_?TX_GT_PER_NET_ASST_MM?11?" localSheetId="26">TS!#REF!</definedName>
    <definedName name="XDO_?TX_GT_PER_NET_ASST_MM?11?" localSheetId="14">TS!#REF!</definedName>
    <definedName name="XDO_?TX_GT_PER_NET_ASST_MM?11?" localSheetId="38">TS!#REF!</definedName>
    <definedName name="XDO_?TX_GT_PER_NET_ASST_MM?11?" localSheetId="19">TS!#REF!</definedName>
    <definedName name="XDO_?TX_GT_PER_NET_ASST_MM?11?" localSheetId="10">[1]IB16!#REF!</definedName>
    <definedName name="XDO_?TX_GT_PER_NET_ASST_MM?11?" localSheetId="45">TS!#REF!</definedName>
    <definedName name="XDO_?TX_GT_PER_NET_ASST_MM?11?">TS!#REF!</definedName>
    <definedName name="XDO_?TX_GT_PER_NET_ASST_MM?12?" localSheetId="27">VD!#REF!</definedName>
    <definedName name="XDO_?TX_GT_PER_NET_ASST_MM?12?" localSheetId="28">VD!#REF!</definedName>
    <definedName name="XDO_?TX_GT_PER_NET_ASST_MM?12?" localSheetId="9">VD!#REF!</definedName>
    <definedName name="XDO_?TX_GT_PER_NET_ASST_MM?12?" localSheetId="18">VD!#REF!</definedName>
    <definedName name="XDO_?TX_GT_PER_NET_ASST_MM?12?" localSheetId="26">VD!#REF!</definedName>
    <definedName name="XDO_?TX_GT_PER_NET_ASST_MM?12?" localSheetId="14">VD!#REF!</definedName>
    <definedName name="XDO_?TX_GT_PER_NET_ASST_MM?12?" localSheetId="38">VD!#REF!</definedName>
    <definedName name="XDO_?TX_GT_PER_NET_ASST_MM?12?" localSheetId="19">VD!#REF!</definedName>
    <definedName name="XDO_?TX_GT_PER_NET_ASST_MM?12?" localSheetId="45">VD!#REF!</definedName>
    <definedName name="XDO_?TX_GT_PER_NET_ASST_MM?12?">VD!#REF!</definedName>
    <definedName name="XDO_?TX_GT_PER_NET_ASST_MM?13?" localSheetId="27">VD!#REF!</definedName>
    <definedName name="XDO_?TX_GT_PER_NET_ASST_MM?13?" localSheetId="28">VD!#REF!</definedName>
    <definedName name="XDO_?TX_GT_PER_NET_ASST_MM?13?" localSheetId="9">VD!#REF!</definedName>
    <definedName name="XDO_?TX_GT_PER_NET_ASST_MM?13?" localSheetId="18">VD!#REF!</definedName>
    <definedName name="XDO_?TX_GT_PER_NET_ASST_MM?13?" localSheetId="26">VD!#REF!</definedName>
    <definedName name="XDO_?TX_GT_PER_NET_ASST_MM?13?" localSheetId="14">VD!#REF!</definedName>
    <definedName name="XDO_?TX_GT_PER_NET_ASST_MM?13?" localSheetId="38">VD!#REF!</definedName>
    <definedName name="XDO_?TX_GT_PER_NET_ASST_MM?13?" localSheetId="19">VD!#REF!</definedName>
    <definedName name="XDO_?TX_GT_PER_NET_ASST_MM?13?" localSheetId="10">[1]IB18!#REF!</definedName>
    <definedName name="XDO_?TX_GT_PER_NET_ASST_MM?13?" localSheetId="45">VD!#REF!</definedName>
    <definedName name="XDO_?TX_GT_PER_NET_ASST_MM?13?">VD!#REF!</definedName>
    <definedName name="XDO_?TX_GT_PER_NET_ASST_MM?14?" localSheetId="27">NI!#REF!</definedName>
    <definedName name="XDO_?TX_GT_PER_NET_ASST_MM?14?" localSheetId="28">NI!#REF!</definedName>
    <definedName name="XDO_?TX_GT_PER_NET_ASST_MM?14?" localSheetId="9">BS!#REF!</definedName>
    <definedName name="XDO_?TX_GT_PER_NET_ASST_MM?14?" localSheetId="18">NI!#REF!</definedName>
    <definedName name="XDO_?TX_GT_PER_NET_ASST_MM?14?" localSheetId="26">NI!#REF!</definedName>
    <definedName name="XDO_?TX_GT_PER_NET_ASST_MM?14?" localSheetId="14">NI!#REF!</definedName>
    <definedName name="XDO_?TX_GT_PER_NET_ASST_MM?14?" localSheetId="38">NI!#REF!</definedName>
    <definedName name="XDO_?TX_GT_PER_NET_ASST_MM?14?" localSheetId="19">NI!#REF!</definedName>
    <definedName name="XDO_?TX_GT_PER_NET_ASST_MM?14?" localSheetId="45">NI!#REF!</definedName>
    <definedName name="XDO_?TX_GT_PER_NET_ASST_MM?14?">NI!#REF!</definedName>
    <definedName name="XDO_?TX_GT_PER_NET_ASST_MM?15?" localSheetId="27">NI!#REF!</definedName>
    <definedName name="XDO_?TX_GT_PER_NET_ASST_MM?15?" localSheetId="28">NI!#REF!</definedName>
    <definedName name="XDO_?TX_GT_PER_NET_ASST_MM?15?" localSheetId="9">BS!#REF!</definedName>
    <definedName name="XDO_?TX_GT_PER_NET_ASST_MM?15?" localSheetId="18">NI!#REF!</definedName>
    <definedName name="XDO_?TX_GT_PER_NET_ASST_MM?15?" localSheetId="26">NI!#REF!</definedName>
    <definedName name="XDO_?TX_GT_PER_NET_ASST_MM?15?" localSheetId="14">NI!#REF!</definedName>
    <definedName name="XDO_?TX_GT_PER_NET_ASST_MM?15?" localSheetId="38">NI!#REF!</definedName>
    <definedName name="XDO_?TX_GT_PER_NET_ASST_MM?15?" localSheetId="19">NI!#REF!</definedName>
    <definedName name="XDO_?TX_GT_PER_NET_ASST_MM?15?" localSheetId="10">[1]IB19!#REF!</definedName>
    <definedName name="XDO_?TX_GT_PER_NET_ASST_MM?15?" localSheetId="45">NI!#REF!</definedName>
    <definedName name="XDO_?TX_GT_PER_NET_ASST_MM?15?">NI!#REF!</definedName>
    <definedName name="XDO_?TX_GT_PER_NET_ASST_MM?16?" localSheetId="27">OF!#REF!</definedName>
    <definedName name="XDO_?TX_GT_PER_NET_ASST_MM?16?" localSheetId="28">OF!#REF!</definedName>
    <definedName name="XDO_?TX_GT_PER_NET_ASST_MM?16?" localSheetId="9">OF!#REF!</definedName>
    <definedName name="XDO_?TX_GT_PER_NET_ASST_MM?16?" localSheetId="18">OF!#REF!</definedName>
    <definedName name="XDO_?TX_GT_PER_NET_ASST_MM?16?" localSheetId="26">OF!#REF!</definedName>
    <definedName name="XDO_?TX_GT_PER_NET_ASST_MM?16?" localSheetId="14">OF!#REF!</definedName>
    <definedName name="XDO_?TX_GT_PER_NET_ASST_MM?16?" localSheetId="38">OF!#REF!</definedName>
    <definedName name="XDO_?TX_GT_PER_NET_ASST_MM?16?" localSheetId="19">OF!#REF!</definedName>
    <definedName name="XDO_?TX_GT_PER_NET_ASST_MM?16?" localSheetId="10">NS!$G$273</definedName>
    <definedName name="XDO_?TX_GT_PER_NET_ASST_MM?16?" localSheetId="45">OF!#REF!</definedName>
    <definedName name="XDO_?TX_GT_PER_NET_ASST_MM?16?">OF!#REF!</definedName>
    <definedName name="XDO_?TX_GT_PER_NET_ASST_MM?17?" localSheetId="27">OF!#REF!</definedName>
    <definedName name="XDO_?TX_GT_PER_NET_ASST_MM?17?" localSheetId="28">OF!#REF!</definedName>
    <definedName name="XDO_?TX_GT_PER_NET_ASST_MM?17?" localSheetId="9">OF!#REF!</definedName>
    <definedName name="XDO_?TX_GT_PER_NET_ASST_MM?17?" localSheetId="18">OF!#REF!</definedName>
    <definedName name="XDO_?TX_GT_PER_NET_ASST_MM?17?" localSheetId="26">OF!#REF!</definedName>
    <definedName name="XDO_?TX_GT_PER_NET_ASST_MM?17?" localSheetId="14">OF!#REF!</definedName>
    <definedName name="XDO_?TX_GT_PER_NET_ASST_MM?17?" localSheetId="38">OF!#REF!</definedName>
    <definedName name="XDO_?TX_GT_PER_NET_ASST_MM?17?" localSheetId="19">OF!#REF!</definedName>
    <definedName name="XDO_?TX_GT_PER_NET_ASST_MM?17?" localSheetId="10">NS!#REF!</definedName>
    <definedName name="XDO_?TX_GT_PER_NET_ASST_MM?17?" localSheetId="45">OF!#REF!</definedName>
    <definedName name="XDO_?TX_GT_PER_NET_ASST_MM?17?">OF!#REF!</definedName>
    <definedName name="XDO_?TX_GT_PER_NET_ASST_MM?19?">[1]IB21!#REF!</definedName>
    <definedName name="XDO_?TX_GT_PER_NET_ASST_MM?2?" localSheetId="27">EH!#REF!</definedName>
    <definedName name="XDO_?TX_GT_PER_NET_ASST_MM?2?" localSheetId="28">EH!#REF!</definedName>
    <definedName name="XDO_?TX_GT_PER_NET_ASST_MM?2?" localSheetId="9">EH!#REF!</definedName>
    <definedName name="XDO_?TX_GT_PER_NET_ASST_MM?2?" localSheetId="18">EH!#REF!</definedName>
    <definedName name="XDO_?TX_GT_PER_NET_ASST_MM?2?" localSheetId="26">EH!#REF!</definedName>
    <definedName name="XDO_?TX_GT_PER_NET_ASST_MM?2?" localSheetId="14">EH!#REF!</definedName>
    <definedName name="XDO_?TX_GT_PER_NET_ASST_MM?2?" localSheetId="38">EH!#REF!</definedName>
    <definedName name="XDO_?TX_GT_PER_NET_ASST_MM?2?" localSheetId="19">EH!#REF!</definedName>
    <definedName name="XDO_?TX_GT_PER_NET_ASST_MM?2?" localSheetId="45">EH!#REF!</definedName>
    <definedName name="XDO_?TX_GT_PER_NET_ASST_MM?2?">EH!#REF!</definedName>
    <definedName name="XDO_?TX_GT_PER_NET_ASST_MM?23?">[1]IB23!#REF!</definedName>
    <definedName name="XDO_?TX_GT_PER_NET_ASST_MM?25?">[1]IB24!#REF!</definedName>
    <definedName name="XDO_?TX_GT_PER_NET_ASST_MM?27?">[1]IB25!#REF!</definedName>
    <definedName name="XDO_?TX_GT_PER_NET_ASST_MM?3?" localSheetId="27">EH!#REF!</definedName>
    <definedName name="XDO_?TX_GT_PER_NET_ASST_MM?3?" localSheetId="28">EH!#REF!</definedName>
    <definedName name="XDO_?TX_GT_PER_NET_ASST_MM?3?" localSheetId="9">EH!#REF!</definedName>
    <definedName name="XDO_?TX_GT_PER_NET_ASST_MM?3?" localSheetId="18">EH!#REF!</definedName>
    <definedName name="XDO_?TX_GT_PER_NET_ASST_MM?3?" localSheetId="26">EH!#REF!</definedName>
    <definedName name="XDO_?TX_GT_PER_NET_ASST_MM?3?" localSheetId="14">EH!#REF!</definedName>
    <definedName name="XDO_?TX_GT_PER_NET_ASST_MM?3?" localSheetId="38">EH!#REF!</definedName>
    <definedName name="XDO_?TX_GT_PER_NET_ASST_MM?3?" localSheetId="19">EH!#REF!</definedName>
    <definedName name="XDO_?TX_GT_PER_NET_ASST_MM?3?" localSheetId="10">[1]IB03!#REF!</definedName>
    <definedName name="XDO_?TX_GT_PER_NET_ASST_MM?3?" localSheetId="45">EH!#REF!</definedName>
    <definedName name="XDO_?TX_GT_PER_NET_ASST_MM?3?">EH!#REF!</definedName>
    <definedName name="XDO_?TX_GT_PER_NET_ASST_MM?31?">[1]IB27!#REF!</definedName>
    <definedName name="XDO_?TX_GT_PER_NET_ASST_MM?35?">[1]IB29!#REF!</definedName>
    <definedName name="XDO_?TX_GT_PER_NET_ASST_MM?37?">[1]IB31!#REF!</definedName>
    <definedName name="XDO_?TX_GT_PER_NET_ASST_MM?39?">[1]IB32!#REF!</definedName>
    <definedName name="XDO_?TX_GT_PER_NET_ASST_MM?4?" localSheetId="27">#REF!</definedName>
    <definedName name="XDO_?TX_GT_PER_NET_ASST_MM?4?" localSheetId="28">#REF!</definedName>
    <definedName name="XDO_?TX_GT_PER_NET_ASST_MM?4?" localSheetId="9">#REF!</definedName>
    <definedName name="XDO_?TX_GT_PER_NET_ASST_MM?4?" localSheetId="18">#REF!</definedName>
    <definedName name="XDO_?TX_GT_PER_NET_ASST_MM?4?" localSheetId="26">#REF!</definedName>
    <definedName name="XDO_?TX_GT_PER_NET_ASST_MM?4?" localSheetId="14">#REF!</definedName>
    <definedName name="XDO_?TX_GT_PER_NET_ASST_MM?4?" localSheetId="38">#REF!</definedName>
    <definedName name="XDO_?TX_GT_PER_NET_ASST_MM?4?" localSheetId="19">#REF!</definedName>
    <definedName name="XDO_?TX_GT_PER_NET_ASST_MM?4?" localSheetId="45">#REF!</definedName>
    <definedName name="XDO_?TX_GT_PER_NET_ASST_MM?4?">#REF!</definedName>
    <definedName name="XDO_?TX_GT_PER_NET_ASST_MM?41?">[1]IB33!#REF!</definedName>
    <definedName name="XDO_?TX_GT_PER_NET_ASST_MM?45?">[1]IB35!#REF!</definedName>
    <definedName name="XDO_?TX_GT_PER_NET_ASST_MM?5?" localSheetId="27">#REF!</definedName>
    <definedName name="XDO_?TX_GT_PER_NET_ASST_MM?5?" localSheetId="28">#REF!</definedName>
    <definedName name="XDO_?TX_GT_PER_NET_ASST_MM?5?" localSheetId="9">#REF!</definedName>
    <definedName name="XDO_?TX_GT_PER_NET_ASST_MM?5?" localSheetId="18">#REF!</definedName>
    <definedName name="XDO_?TX_GT_PER_NET_ASST_MM?5?" localSheetId="26">#REF!</definedName>
    <definedName name="XDO_?TX_GT_PER_NET_ASST_MM?5?" localSheetId="14">#REF!</definedName>
    <definedName name="XDO_?TX_GT_PER_NET_ASST_MM?5?" localSheetId="38">#REF!</definedName>
    <definedName name="XDO_?TX_GT_PER_NET_ASST_MM?5?" localSheetId="19">#REF!</definedName>
    <definedName name="XDO_?TX_GT_PER_NET_ASST_MM?5?" localSheetId="45">#REF!</definedName>
    <definedName name="XDO_?TX_GT_PER_NET_ASST_MM?5?">#REF!</definedName>
    <definedName name="XDO_?TX_GT_PER_NET_ASST_MM?50?">[1]IB38!#REF!</definedName>
    <definedName name="XDO_?TX_GT_PER_NET_ASST_MM?54?">[1]IB40!#REF!</definedName>
    <definedName name="XDO_?TX_GT_PER_NET_ASST_MM?56?">[1]IB41!#REF!</definedName>
    <definedName name="XDO_?TX_GT_PER_NET_ASST_MM?6?" localSheetId="27">DB!#REF!</definedName>
    <definedName name="XDO_?TX_GT_PER_NET_ASST_MM?6?" localSheetId="28">DB!#REF!</definedName>
    <definedName name="XDO_?TX_GT_PER_NET_ASST_MM?6?" localSheetId="9">DB!#REF!</definedName>
    <definedName name="XDO_?TX_GT_PER_NET_ASST_MM?6?" localSheetId="18">DB!#REF!</definedName>
    <definedName name="XDO_?TX_GT_PER_NET_ASST_MM?6?" localSheetId="26">DB!#REF!</definedName>
    <definedName name="XDO_?TX_GT_PER_NET_ASST_MM?6?" localSheetId="14">DB!#REF!</definedName>
    <definedName name="XDO_?TX_GT_PER_NET_ASST_MM?6?" localSheetId="38">DB!#REF!</definedName>
    <definedName name="XDO_?TX_GT_PER_NET_ASST_MM?6?" localSheetId="19">DB!#REF!</definedName>
    <definedName name="XDO_?TX_GT_PER_NET_ASST_MM?6?" localSheetId="45">DB!#REF!</definedName>
    <definedName name="XDO_?TX_GT_PER_NET_ASST_MM?6?">DB!#REF!</definedName>
    <definedName name="XDO_?TX_GT_PER_NET_ASST_MM?60?">[1]IB43!#REF!</definedName>
    <definedName name="XDO_?TX_GT_PER_NET_ASST_MM?62?">[1]IB44!#REF!</definedName>
    <definedName name="XDO_?TX_GT_PER_NET_ASST_MM?64?">[1]IB45!#REF!</definedName>
    <definedName name="XDO_?TX_GT_PER_NET_ASST_MM?68?">[1]IB47!#REF!</definedName>
    <definedName name="XDO_?TX_GT_PER_NET_ASST_MM?7?" localSheetId="27">DB!#REF!</definedName>
    <definedName name="XDO_?TX_GT_PER_NET_ASST_MM?7?" localSheetId="28">DB!#REF!</definedName>
    <definedName name="XDO_?TX_GT_PER_NET_ASST_MM?7?" localSheetId="9">DB!#REF!</definedName>
    <definedName name="XDO_?TX_GT_PER_NET_ASST_MM?7?" localSheetId="18">DB!#REF!</definedName>
    <definedName name="XDO_?TX_GT_PER_NET_ASST_MM?7?" localSheetId="26">DB!#REF!</definedName>
    <definedName name="XDO_?TX_GT_PER_NET_ASST_MM?7?" localSheetId="14">DB!#REF!</definedName>
    <definedName name="XDO_?TX_GT_PER_NET_ASST_MM?7?" localSheetId="38">DB!#REF!</definedName>
    <definedName name="XDO_?TX_GT_PER_NET_ASST_MM?7?" localSheetId="19">DB!#REF!</definedName>
    <definedName name="XDO_?TX_GT_PER_NET_ASST_MM?7?" localSheetId="10">[1]IB11!#REF!</definedName>
    <definedName name="XDO_?TX_GT_PER_NET_ASST_MM?7?" localSheetId="45">DB!#REF!</definedName>
    <definedName name="XDO_?TX_GT_PER_NET_ASST_MM?7?">DB!#REF!</definedName>
    <definedName name="XDO_?TX_GT_PER_NET_ASST_MM?70?">[1]IB48!#REF!</definedName>
    <definedName name="XDO_?TX_GT_PER_NET_ASST_MM?73?">[1]IB50!#REF!</definedName>
    <definedName name="XDO_?TX_GT_PER_NET_ASST_MM?75?">[1]IB51!#REF!</definedName>
    <definedName name="XDO_?TX_GT_PER_NET_ASST_MM?77?">[1]IB52!#REF!</definedName>
    <definedName name="XDO_?TX_GT_PER_NET_ASST_MM?79?">[1]IB53!#REF!</definedName>
    <definedName name="XDO_?TX_GT_PER_NET_ASST_MM?8?" localSheetId="27">ST!#REF!</definedName>
    <definedName name="XDO_?TX_GT_PER_NET_ASST_MM?8?" localSheetId="28">ST!#REF!</definedName>
    <definedName name="XDO_?TX_GT_PER_NET_ASST_MM?8?" localSheetId="9">ST!#REF!</definedName>
    <definedName name="XDO_?TX_GT_PER_NET_ASST_MM?8?" localSheetId="18">ST!#REF!</definedName>
    <definedName name="XDO_?TX_GT_PER_NET_ASST_MM?8?" localSheetId="26">ST!#REF!</definedName>
    <definedName name="XDO_?TX_GT_PER_NET_ASST_MM?8?" localSheetId="14">ST!#REF!</definedName>
    <definedName name="XDO_?TX_GT_PER_NET_ASST_MM?8?" localSheetId="38">ST!#REF!</definedName>
    <definedName name="XDO_?TX_GT_PER_NET_ASST_MM?8?" localSheetId="19">ST!#REF!</definedName>
    <definedName name="XDO_?TX_GT_PER_NET_ASST_MM?8?" localSheetId="45">ST!#REF!</definedName>
    <definedName name="XDO_?TX_GT_PER_NET_ASST_MM?8?">ST!#REF!</definedName>
    <definedName name="XDO_?TX_GT_PER_NET_ASST_MM?81?">[1]IB54!#REF!</definedName>
    <definedName name="XDO_?TX_GT_PER_NET_ASST_MM?86?">[1]IB57!#REF!</definedName>
    <definedName name="XDO_?TX_GT_PER_NET_ASST_MM?9?" localSheetId="27">ST!#REF!</definedName>
    <definedName name="XDO_?TX_GT_PER_NET_ASST_MM?9?" localSheetId="28">ST!#REF!</definedName>
    <definedName name="XDO_?TX_GT_PER_NET_ASST_MM?9?" localSheetId="9">ST!#REF!</definedName>
    <definedName name="XDO_?TX_GT_PER_NET_ASST_MM?9?" localSheetId="18">ST!#REF!</definedName>
    <definedName name="XDO_?TX_GT_PER_NET_ASST_MM?9?" localSheetId="26">ST!#REF!</definedName>
    <definedName name="XDO_?TX_GT_PER_NET_ASST_MM?9?" localSheetId="14">ST!#REF!</definedName>
    <definedName name="XDO_?TX_GT_PER_NET_ASST_MM?9?" localSheetId="38">ST!#REF!</definedName>
    <definedName name="XDO_?TX_GT_PER_NET_ASST_MM?9?" localSheetId="19">ST!#REF!</definedName>
    <definedName name="XDO_?TX_GT_PER_NET_ASST_MM?9?" localSheetId="10">[1]IB13!#REF!</definedName>
    <definedName name="XDO_?TX_GT_PER_NET_ASST_MM?9?" localSheetId="45">ST!#REF!</definedName>
    <definedName name="XDO_?TX_GT_PER_NET_ASST_MM?9?">ST!#REF!</definedName>
    <definedName name="XDO_?TX_GT_PER_NET_ASST_MM?90?">[1]IB59!#REF!</definedName>
    <definedName name="XDO_?TX_GT_PER_NET_ASST_MM?92?">[1]IB60!#REF!</definedName>
    <definedName name="XDO_?TX_MKT_VAL_DEBT_A_HDN?" localSheetId="27">BC!#REF!</definedName>
    <definedName name="XDO_?TX_MKT_VAL_DEBT_A_HDN?" localSheetId="28">BC!#REF!</definedName>
    <definedName name="XDO_?TX_MKT_VAL_DEBT_A_HDN?" localSheetId="9">BC!#REF!</definedName>
    <definedName name="XDO_?TX_MKT_VAL_DEBT_A_HDN?" localSheetId="18">BC!#REF!</definedName>
    <definedName name="XDO_?TX_MKT_VAL_DEBT_A_HDN?" localSheetId="26">BC!#REF!</definedName>
    <definedName name="XDO_?TX_MKT_VAL_DEBT_A_HDN?" localSheetId="14">BC!#REF!</definedName>
    <definedName name="XDO_?TX_MKT_VAL_DEBT_A_HDN?" localSheetId="38">BC!#REF!</definedName>
    <definedName name="XDO_?TX_MKT_VAL_DEBT_A_HDN?" localSheetId="19">BC!#REF!</definedName>
    <definedName name="XDO_?TX_MKT_VAL_DEBT_A_HDN?" localSheetId="10">[1]IB01!#REF!</definedName>
    <definedName name="XDO_?TX_MKT_VAL_DEBT_A_HDN?" localSheetId="45">BC!#REF!</definedName>
    <definedName name="XDO_?TX_MKT_VAL_DEBT_A_HDN?">BC!#REF!</definedName>
    <definedName name="XDO_?TX_MKT_VAL_DEBT_A_HDN?1?" localSheetId="27">LF!#REF!</definedName>
    <definedName name="XDO_?TX_MKT_VAL_DEBT_A_HDN?1?" localSheetId="28">LF!#REF!</definedName>
    <definedName name="XDO_?TX_MKT_VAL_DEBT_A_HDN?1?" localSheetId="9">LF!#REF!</definedName>
    <definedName name="XDO_?TX_MKT_VAL_DEBT_A_HDN?1?" localSheetId="18">LF!#REF!</definedName>
    <definedName name="XDO_?TX_MKT_VAL_DEBT_A_HDN?1?" localSheetId="26">LF!#REF!</definedName>
    <definedName name="XDO_?TX_MKT_VAL_DEBT_A_HDN?1?" localSheetId="14">LF!#REF!</definedName>
    <definedName name="XDO_?TX_MKT_VAL_DEBT_A_HDN?1?" localSheetId="38">LF!#REF!</definedName>
    <definedName name="XDO_?TX_MKT_VAL_DEBT_A_HDN?1?" localSheetId="19">LF!#REF!</definedName>
    <definedName name="XDO_?TX_MKT_VAL_DEBT_A_HDN?1?" localSheetId="45">LF!#REF!</definedName>
    <definedName name="XDO_?TX_MKT_VAL_DEBT_A_HDN?1?">LF!#REF!</definedName>
    <definedName name="XDO_?TX_MKT_VAL_DEBT_A_HDN?10?" localSheetId="27">TS!#REF!</definedName>
    <definedName name="XDO_?TX_MKT_VAL_DEBT_A_HDN?10?" localSheetId="28">TS!#REF!</definedName>
    <definedName name="XDO_?TX_MKT_VAL_DEBT_A_HDN?10?" localSheetId="9">TS!#REF!</definedName>
    <definedName name="XDO_?TX_MKT_VAL_DEBT_A_HDN?10?" localSheetId="18">TS!#REF!</definedName>
    <definedName name="XDO_?TX_MKT_VAL_DEBT_A_HDN?10?" localSheetId="26">TS!#REF!</definedName>
    <definedName name="XDO_?TX_MKT_VAL_DEBT_A_HDN?10?" localSheetId="14">TS!#REF!</definedName>
    <definedName name="XDO_?TX_MKT_VAL_DEBT_A_HDN?10?" localSheetId="38">TS!#REF!</definedName>
    <definedName name="XDO_?TX_MKT_VAL_DEBT_A_HDN?10?" localSheetId="19">TS!#REF!</definedName>
    <definedName name="XDO_?TX_MKT_VAL_DEBT_A_HDN?10?" localSheetId="10">[1]IB11!#REF!</definedName>
    <definedName name="XDO_?TX_MKT_VAL_DEBT_A_HDN?10?" localSheetId="45">TS!#REF!</definedName>
    <definedName name="XDO_?TX_MKT_VAL_DEBT_A_HDN?10?">TS!#REF!</definedName>
    <definedName name="XDO_?TX_MKT_VAL_DEBT_A_HDN?11?" localSheetId="27">TS!#REF!</definedName>
    <definedName name="XDO_?TX_MKT_VAL_DEBT_A_HDN?11?" localSheetId="28">TS!#REF!</definedName>
    <definedName name="XDO_?TX_MKT_VAL_DEBT_A_HDN?11?" localSheetId="9">TS!#REF!</definedName>
    <definedName name="XDO_?TX_MKT_VAL_DEBT_A_HDN?11?" localSheetId="18">TS!#REF!</definedName>
    <definedName name="XDO_?TX_MKT_VAL_DEBT_A_HDN?11?" localSheetId="26">TS!#REF!</definedName>
    <definedName name="XDO_?TX_MKT_VAL_DEBT_A_HDN?11?" localSheetId="14">TS!#REF!</definedName>
    <definedName name="XDO_?TX_MKT_VAL_DEBT_A_HDN?11?" localSheetId="38">TS!#REF!</definedName>
    <definedName name="XDO_?TX_MKT_VAL_DEBT_A_HDN?11?" localSheetId="19">TS!#REF!</definedName>
    <definedName name="XDO_?TX_MKT_VAL_DEBT_A_HDN?11?" localSheetId="45">TS!#REF!</definedName>
    <definedName name="XDO_?TX_MKT_VAL_DEBT_A_HDN?11?">TS!#REF!</definedName>
    <definedName name="XDO_?TX_MKT_VAL_DEBT_A_HDN?12?" localSheetId="27">VD!#REF!</definedName>
    <definedName name="XDO_?TX_MKT_VAL_DEBT_A_HDN?12?" localSheetId="28">VD!#REF!</definedName>
    <definedName name="XDO_?TX_MKT_VAL_DEBT_A_HDN?12?" localSheetId="9">VD!#REF!</definedName>
    <definedName name="XDO_?TX_MKT_VAL_DEBT_A_HDN?12?" localSheetId="18">VD!#REF!</definedName>
    <definedName name="XDO_?TX_MKT_VAL_DEBT_A_HDN?12?" localSheetId="26">VD!#REF!</definedName>
    <definedName name="XDO_?TX_MKT_VAL_DEBT_A_HDN?12?" localSheetId="14">VD!#REF!</definedName>
    <definedName name="XDO_?TX_MKT_VAL_DEBT_A_HDN?12?" localSheetId="38">VD!#REF!</definedName>
    <definedName name="XDO_?TX_MKT_VAL_DEBT_A_HDN?12?" localSheetId="19">VD!#REF!</definedName>
    <definedName name="XDO_?TX_MKT_VAL_DEBT_A_HDN?12?" localSheetId="10">[1]IB13!#REF!</definedName>
    <definedName name="XDO_?TX_MKT_VAL_DEBT_A_HDN?12?" localSheetId="45">VD!#REF!</definedName>
    <definedName name="XDO_?TX_MKT_VAL_DEBT_A_HDN?12?">VD!#REF!</definedName>
    <definedName name="XDO_?TX_MKT_VAL_DEBT_A_HDN?13?" localSheetId="27">VD!#REF!</definedName>
    <definedName name="XDO_?TX_MKT_VAL_DEBT_A_HDN?13?" localSheetId="28">VD!#REF!</definedName>
    <definedName name="XDO_?TX_MKT_VAL_DEBT_A_HDN?13?" localSheetId="9">VD!#REF!</definedName>
    <definedName name="XDO_?TX_MKT_VAL_DEBT_A_HDN?13?" localSheetId="18">VD!#REF!</definedName>
    <definedName name="XDO_?TX_MKT_VAL_DEBT_A_HDN?13?" localSheetId="26">VD!#REF!</definedName>
    <definedName name="XDO_?TX_MKT_VAL_DEBT_A_HDN?13?" localSheetId="14">VD!#REF!</definedName>
    <definedName name="XDO_?TX_MKT_VAL_DEBT_A_HDN?13?" localSheetId="38">VD!#REF!</definedName>
    <definedName name="XDO_?TX_MKT_VAL_DEBT_A_HDN?13?" localSheetId="19">VD!#REF!</definedName>
    <definedName name="XDO_?TX_MKT_VAL_DEBT_A_HDN?13?" localSheetId="45">VD!#REF!</definedName>
    <definedName name="XDO_?TX_MKT_VAL_DEBT_A_HDN?13?">VD!#REF!</definedName>
    <definedName name="XDO_?TX_MKT_VAL_DEBT_A_HDN?14?" localSheetId="27">NI!#REF!</definedName>
    <definedName name="XDO_?TX_MKT_VAL_DEBT_A_HDN?14?" localSheetId="28">NI!#REF!</definedName>
    <definedName name="XDO_?TX_MKT_VAL_DEBT_A_HDN?14?" localSheetId="9">BS!#REF!</definedName>
    <definedName name="XDO_?TX_MKT_VAL_DEBT_A_HDN?14?" localSheetId="18">NI!#REF!</definedName>
    <definedName name="XDO_?TX_MKT_VAL_DEBT_A_HDN?14?" localSheetId="26">NI!#REF!</definedName>
    <definedName name="XDO_?TX_MKT_VAL_DEBT_A_HDN?14?" localSheetId="14">NI!#REF!</definedName>
    <definedName name="XDO_?TX_MKT_VAL_DEBT_A_HDN?14?" localSheetId="38">NI!#REF!</definedName>
    <definedName name="XDO_?TX_MKT_VAL_DEBT_A_HDN?14?" localSheetId="19">NI!#REF!</definedName>
    <definedName name="XDO_?TX_MKT_VAL_DEBT_A_HDN?14?" localSheetId="10">[1]IB16!#REF!</definedName>
    <definedName name="XDO_?TX_MKT_VAL_DEBT_A_HDN?14?" localSheetId="45">NI!#REF!</definedName>
    <definedName name="XDO_?TX_MKT_VAL_DEBT_A_HDN?14?">NI!#REF!</definedName>
    <definedName name="XDO_?TX_MKT_VAL_DEBT_A_HDN?15?" localSheetId="27">NI!#REF!</definedName>
    <definedName name="XDO_?TX_MKT_VAL_DEBT_A_HDN?15?" localSheetId="28">NI!#REF!</definedName>
    <definedName name="XDO_?TX_MKT_VAL_DEBT_A_HDN?15?" localSheetId="9">BS!#REF!</definedName>
    <definedName name="XDO_?TX_MKT_VAL_DEBT_A_HDN?15?" localSheetId="18">NI!#REF!</definedName>
    <definedName name="XDO_?TX_MKT_VAL_DEBT_A_HDN?15?" localSheetId="26">NI!#REF!</definedName>
    <definedName name="XDO_?TX_MKT_VAL_DEBT_A_HDN?15?" localSheetId="14">NI!#REF!</definedName>
    <definedName name="XDO_?TX_MKT_VAL_DEBT_A_HDN?15?" localSheetId="38">NI!#REF!</definedName>
    <definedName name="XDO_?TX_MKT_VAL_DEBT_A_HDN?15?" localSheetId="19">NI!#REF!</definedName>
    <definedName name="XDO_?TX_MKT_VAL_DEBT_A_HDN?15?" localSheetId="45">NI!#REF!</definedName>
    <definedName name="XDO_?TX_MKT_VAL_DEBT_A_HDN?15?">NI!#REF!</definedName>
    <definedName name="XDO_?TX_MKT_VAL_DEBT_A_HDN?16?" localSheetId="27">OF!#REF!</definedName>
    <definedName name="XDO_?TX_MKT_VAL_DEBT_A_HDN?16?" localSheetId="28">OF!#REF!</definedName>
    <definedName name="XDO_?TX_MKT_VAL_DEBT_A_HDN?16?" localSheetId="9">OF!#REF!</definedName>
    <definedName name="XDO_?TX_MKT_VAL_DEBT_A_HDN?16?" localSheetId="18">OF!#REF!</definedName>
    <definedName name="XDO_?TX_MKT_VAL_DEBT_A_HDN?16?" localSheetId="26">OF!#REF!</definedName>
    <definedName name="XDO_?TX_MKT_VAL_DEBT_A_HDN?16?" localSheetId="14">OF!#REF!</definedName>
    <definedName name="XDO_?TX_MKT_VAL_DEBT_A_HDN?16?" localSheetId="38">OF!#REF!</definedName>
    <definedName name="XDO_?TX_MKT_VAL_DEBT_A_HDN?16?" localSheetId="19">OF!#REF!</definedName>
    <definedName name="XDO_?TX_MKT_VAL_DEBT_A_HDN?16?" localSheetId="10">[1]IB18!#REF!</definedName>
    <definedName name="XDO_?TX_MKT_VAL_DEBT_A_HDN?16?" localSheetId="45">OF!#REF!</definedName>
    <definedName name="XDO_?TX_MKT_VAL_DEBT_A_HDN?16?">OF!#REF!</definedName>
    <definedName name="XDO_?TX_MKT_VAL_DEBT_A_HDN?17?" localSheetId="27">OF!#REF!</definedName>
    <definedName name="XDO_?TX_MKT_VAL_DEBT_A_HDN?17?" localSheetId="28">OF!#REF!</definedName>
    <definedName name="XDO_?TX_MKT_VAL_DEBT_A_HDN?17?" localSheetId="9">OF!#REF!</definedName>
    <definedName name="XDO_?TX_MKT_VAL_DEBT_A_HDN?17?" localSheetId="18">OF!#REF!</definedName>
    <definedName name="XDO_?TX_MKT_VAL_DEBT_A_HDN?17?" localSheetId="26">OF!#REF!</definedName>
    <definedName name="XDO_?TX_MKT_VAL_DEBT_A_HDN?17?" localSheetId="14">OF!#REF!</definedName>
    <definedName name="XDO_?TX_MKT_VAL_DEBT_A_HDN?17?" localSheetId="38">OF!#REF!</definedName>
    <definedName name="XDO_?TX_MKT_VAL_DEBT_A_HDN?17?" localSheetId="19">OF!#REF!</definedName>
    <definedName name="XDO_?TX_MKT_VAL_DEBT_A_HDN?17?" localSheetId="45">OF!#REF!</definedName>
    <definedName name="XDO_?TX_MKT_VAL_DEBT_A_HDN?17?">OF!#REF!</definedName>
    <definedName name="XDO_?TX_MKT_VAL_DEBT_A_HDN?18?">[1]IB19!#REF!</definedName>
    <definedName name="XDO_?TX_MKT_VAL_DEBT_A_HDN?19?">NS!$F$262</definedName>
    <definedName name="XDO_?TX_MKT_VAL_DEBT_A_HDN?2?" localSheetId="27">LF!#REF!</definedName>
    <definedName name="XDO_?TX_MKT_VAL_DEBT_A_HDN?2?" localSheetId="28">LF!#REF!</definedName>
    <definedName name="XDO_?TX_MKT_VAL_DEBT_A_HDN?2?" localSheetId="9">LF!#REF!</definedName>
    <definedName name="XDO_?TX_MKT_VAL_DEBT_A_HDN?2?" localSheetId="18">LF!#REF!</definedName>
    <definedName name="XDO_?TX_MKT_VAL_DEBT_A_HDN?2?" localSheetId="26">LF!#REF!</definedName>
    <definedName name="XDO_?TX_MKT_VAL_DEBT_A_HDN?2?" localSheetId="14">LF!#REF!</definedName>
    <definedName name="XDO_?TX_MKT_VAL_DEBT_A_HDN?2?" localSheetId="38">LF!#REF!</definedName>
    <definedName name="XDO_?TX_MKT_VAL_DEBT_A_HDN?2?" localSheetId="19">LF!#REF!</definedName>
    <definedName name="XDO_?TX_MKT_VAL_DEBT_A_HDN?2?" localSheetId="45">LF!#REF!</definedName>
    <definedName name="XDO_?TX_MKT_VAL_DEBT_A_HDN?2?">LF!#REF!</definedName>
    <definedName name="XDO_?TX_MKT_VAL_DEBT_A_HDN?20?">NS!#REF!</definedName>
    <definedName name="XDO_?TX_MKT_VAL_DEBT_A_HDN?22?">[1]IB21!#REF!</definedName>
    <definedName name="XDO_?TX_MKT_VAL_DEBT_A_HDN?24?">[1]IB22!#REF!</definedName>
    <definedName name="XDO_?TX_MKT_VAL_DEBT_A_HDN?26?">[1]IB23!#REF!</definedName>
    <definedName name="XDO_?TX_MKT_VAL_DEBT_A_HDN?28?">[1]IB24!#REF!</definedName>
    <definedName name="XDO_?TX_MKT_VAL_DEBT_A_HDN?3?" localSheetId="27">EH!#REF!</definedName>
    <definedName name="XDO_?TX_MKT_VAL_DEBT_A_HDN?3?" localSheetId="28">EH!#REF!</definedName>
    <definedName name="XDO_?TX_MKT_VAL_DEBT_A_HDN?3?" localSheetId="9">EH!#REF!</definedName>
    <definedName name="XDO_?TX_MKT_VAL_DEBT_A_HDN?3?" localSheetId="18">EH!#REF!</definedName>
    <definedName name="XDO_?TX_MKT_VAL_DEBT_A_HDN?3?" localSheetId="26">EH!#REF!</definedName>
    <definedName name="XDO_?TX_MKT_VAL_DEBT_A_HDN?3?" localSheetId="14">EH!#REF!</definedName>
    <definedName name="XDO_?TX_MKT_VAL_DEBT_A_HDN?3?" localSheetId="38">EH!#REF!</definedName>
    <definedName name="XDO_?TX_MKT_VAL_DEBT_A_HDN?3?" localSheetId="19">EH!#REF!</definedName>
    <definedName name="XDO_?TX_MKT_VAL_DEBT_A_HDN?3?" localSheetId="45">EH!#REF!</definedName>
    <definedName name="XDO_?TX_MKT_VAL_DEBT_A_HDN?3?">EH!#REF!</definedName>
    <definedName name="XDO_?TX_MKT_VAL_DEBT_A_HDN?30?">[1]IB25!#REF!</definedName>
    <definedName name="XDO_?TX_MKT_VAL_DEBT_A_HDN?32?">[1]IB26!#REF!</definedName>
    <definedName name="XDO_?TX_MKT_VAL_DEBT_A_HDN?34?">[1]IB27!#REF!</definedName>
    <definedName name="XDO_?TX_MKT_VAL_DEBT_A_HDN?36?">[1]IB28!#REF!</definedName>
    <definedName name="XDO_?TX_MKT_VAL_DEBT_A_HDN?38?">[1]IB29!#REF!</definedName>
    <definedName name="XDO_?TX_MKT_VAL_DEBT_A_HDN?4?" localSheetId="27">EH!#REF!</definedName>
    <definedName name="XDO_?TX_MKT_VAL_DEBT_A_HDN?4?" localSheetId="28">EH!#REF!</definedName>
    <definedName name="XDO_?TX_MKT_VAL_DEBT_A_HDN?4?" localSheetId="9">EH!#REF!</definedName>
    <definedName name="XDO_?TX_MKT_VAL_DEBT_A_HDN?4?" localSheetId="18">EH!#REF!</definedName>
    <definedName name="XDO_?TX_MKT_VAL_DEBT_A_HDN?4?" localSheetId="26">EH!#REF!</definedName>
    <definedName name="XDO_?TX_MKT_VAL_DEBT_A_HDN?4?" localSheetId="14">EH!#REF!</definedName>
    <definedName name="XDO_?TX_MKT_VAL_DEBT_A_HDN?4?" localSheetId="38">EH!#REF!</definedName>
    <definedName name="XDO_?TX_MKT_VAL_DEBT_A_HDN?4?" localSheetId="19">EH!#REF!</definedName>
    <definedName name="XDO_?TX_MKT_VAL_DEBT_A_HDN?4?" localSheetId="45">EH!#REF!</definedName>
    <definedName name="XDO_?TX_MKT_VAL_DEBT_A_HDN?4?">EH!#REF!</definedName>
    <definedName name="XDO_?TX_MKT_VAL_DEBT_A_HDN?40?">[1]IB31!#REF!</definedName>
    <definedName name="XDO_?TX_MKT_VAL_DEBT_A_HDN?42?">[1]IB32!#REF!</definedName>
    <definedName name="XDO_?TX_MKT_VAL_DEBT_A_HDN?44?">[1]IB33!#REF!</definedName>
    <definedName name="XDO_?TX_MKT_VAL_DEBT_A_HDN?46?">[1]IB34!#REF!</definedName>
    <definedName name="XDO_?TX_MKT_VAL_DEBT_A_HDN?48?">[1]IB35!#REF!</definedName>
    <definedName name="XDO_?TX_MKT_VAL_DEBT_A_HDN?5?" localSheetId="27">#REF!</definedName>
    <definedName name="XDO_?TX_MKT_VAL_DEBT_A_HDN?5?" localSheetId="28">#REF!</definedName>
    <definedName name="XDO_?TX_MKT_VAL_DEBT_A_HDN?5?" localSheetId="9">#REF!</definedName>
    <definedName name="XDO_?TX_MKT_VAL_DEBT_A_HDN?5?" localSheetId="18">#REF!</definedName>
    <definedName name="XDO_?TX_MKT_VAL_DEBT_A_HDN?5?" localSheetId="26">#REF!</definedName>
    <definedName name="XDO_?TX_MKT_VAL_DEBT_A_HDN?5?" localSheetId="14">#REF!</definedName>
    <definedName name="XDO_?TX_MKT_VAL_DEBT_A_HDN?5?" localSheetId="38">#REF!</definedName>
    <definedName name="XDO_?TX_MKT_VAL_DEBT_A_HDN?5?" localSheetId="19">#REF!</definedName>
    <definedName name="XDO_?TX_MKT_VAL_DEBT_A_HDN?5?" localSheetId="45">#REF!</definedName>
    <definedName name="XDO_?TX_MKT_VAL_DEBT_A_HDN?5?">#REF!</definedName>
    <definedName name="XDO_?TX_MKT_VAL_DEBT_A_HDN?50?">[1]IB36!#REF!</definedName>
    <definedName name="XDO_?TX_MKT_VAL_DEBT_A_HDN?52?">[1]IB37!#REF!</definedName>
    <definedName name="XDO_?TX_MKT_VAL_DEBT_A_HDN?54?">[1]IB38!#REF!</definedName>
    <definedName name="XDO_?TX_MKT_VAL_DEBT_A_HDN?56?">[1]IB39!#REF!</definedName>
    <definedName name="XDO_?TX_MKT_VAL_DEBT_A_HDN?58?">[1]IB40!#REF!</definedName>
    <definedName name="XDO_?TX_MKT_VAL_DEBT_A_HDN?6?" localSheetId="27">DB!#REF!</definedName>
    <definedName name="XDO_?TX_MKT_VAL_DEBT_A_HDN?6?" localSheetId="28">DB!#REF!</definedName>
    <definedName name="XDO_?TX_MKT_VAL_DEBT_A_HDN?6?" localSheetId="9">DB!#REF!</definedName>
    <definedName name="XDO_?TX_MKT_VAL_DEBT_A_HDN?6?" localSheetId="18">DB!#REF!</definedName>
    <definedName name="XDO_?TX_MKT_VAL_DEBT_A_HDN?6?" localSheetId="26">DB!#REF!</definedName>
    <definedName name="XDO_?TX_MKT_VAL_DEBT_A_HDN?6?" localSheetId="14">DB!#REF!</definedName>
    <definedName name="XDO_?TX_MKT_VAL_DEBT_A_HDN?6?" localSheetId="38">DB!#REF!</definedName>
    <definedName name="XDO_?TX_MKT_VAL_DEBT_A_HDN?6?" localSheetId="19">DB!#REF!</definedName>
    <definedName name="XDO_?TX_MKT_VAL_DEBT_A_HDN?6?" localSheetId="45">DB!#REF!</definedName>
    <definedName name="XDO_?TX_MKT_VAL_DEBT_A_HDN?6?">DB!#REF!</definedName>
    <definedName name="XDO_?TX_MKT_VAL_DEBT_A_HDN?60?">[1]IB41!#REF!</definedName>
    <definedName name="XDO_?TX_MKT_VAL_DEBT_A_HDN?62?">[1]IB42!#REF!</definedName>
    <definedName name="XDO_?TX_MKT_VAL_DEBT_A_HDN?64?">[1]IB43!#REF!</definedName>
    <definedName name="XDO_?TX_MKT_VAL_DEBT_A_HDN?66?">[1]IB44!#REF!</definedName>
    <definedName name="XDO_?TX_MKT_VAL_DEBT_A_HDN?68?">[1]IB45!#REF!</definedName>
    <definedName name="XDO_?TX_MKT_VAL_DEBT_A_HDN?7?" localSheetId="27">DB!#REF!</definedName>
    <definedName name="XDO_?TX_MKT_VAL_DEBT_A_HDN?7?" localSheetId="28">DB!#REF!</definedName>
    <definedName name="XDO_?TX_MKT_VAL_DEBT_A_HDN?7?" localSheetId="9">DB!#REF!</definedName>
    <definedName name="XDO_?TX_MKT_VAL_DEBT_A_HDN?7?" localSheetId="18">DB!#REF!</definedName>
    <definedName name="XDO_?TX_MKT_VAL_DEBT_A_HDN?7?" localSheetId="26">DB!#REF!</definedName>
    <definedName name="XDO_?TX_MKT_VAL_DEBT_A_HDN?7?" localSheetId="14">DB!#REF!</definedName>
    <definedName name="XDO_?TX_MKT_VAL_DEBT_A_HDN?7?" localSheetId="38">DB!#REF!</definedName>
    <definedName name="XDO_?TX_MKT_VAL_DEBT_A_HDN?7?" localSheetId="19">DB!#REF!</definedName>
    <definedName name="XDO_?TX_MKT_VAL_DEBT_A_HDN?7?" localSheetId="45">DB!#REF!</definedName>
    <definedName name="XDO_?TX_MKT_VAL_DEBT_A_HDN?7?">DB!#REF!</definedName>
    <definedName name="XDO_?TX_MKT_VAL_DEBT_A_HDN?70?">[1]IB46!#REF!</definedName>
    <definedName name="XDO_?TX_MKT_VAL_DEBT_A_HDN?72?">[1]IB47!#REF!</definedName>
    <definedName name="XDO_?TX_MKT_VAL_DEBT_A_HDN?74?">[1]IB48!#REF!</definedName>
    <definedName name="XDO_?TX_MKT_VAL_DEBT_A_HDN?77?">[1]IB50!#REF!</definedName>
    <definedName name="XDO_?TX_MKT_VAL_DEBT_A_HDN?79?">[1]IB51!#REF!</definedName>
    <definedName name="XDO_?TX_MKT_VAL_DEBT_A_HDN?8?" localSheetId="27">ST!#REF!</definedName>
    <definedName name="XDO_?TX_MKT_VAL_DEBT_A_HDN?8?" localSheetId="28">ST!#REF!</definedName>
    <definedName name="XDO_?TX_MKT_VAL_DEBT_A_HDN?8?" localSheetId="9">ST!#REF!</definedName>
    <definedName name="XDO_?TX_MKT_VAL_DEBT_A_HDN?8?" localSheetId="18">ST!#REF!</definedName>
    <definedName name="XDO_?TX_MKT_VAL_DEBT_A_HDN?8?" localSheetId="26">ST!#REF!</definedName>
    <definedName name="XDO_?TX_MKT_VAL_DEBT_A_HDN?8?" localSheetId="14">ST!#REF!</definedName>
    <definedName name="XDO_?TX_MKT_VAL_DEBT_A_HDN?8?" localSheetId="38">ST!#REF!</definedName>
    <definedName name="XDO_?TX_MKT_VAL_DEBT_A_HDN?8?" localSheetId="19">ST!#REF!</definedName>
    <definedName name="XDO_?TX_MKT_VAL_DEBT_A_HDN?8?" localSheetId="45">ST!#REF!</definedName>
    <definedName name="XDO_?TX_MKT_VAL_DEBT_A_HDN?8?">ST!#REF!</definedName>
    <definedName name="XDO_?TX_MKT_VAL_DEBT_A_HDN?81?">[1]IB52!#REF!</definedName>
    <definedName name="XDO_?TX_MKT_VAL_DEBT_A_HDN?83?">[1]IB53!#REF!</definedName>
    <definedName name="XDO_?TX_MKT_VAL_DEBT_A_HDN?85?">[1]IB54!#REF!</definedName>
    <definedName name="XDO_?TX_MKT_VAL_DEBT_A_HDN?87?">[1]IB55!#REF!</definedName>
    <definedName name="XDO_?TX_MKT_VAL_DEBT_A_HDN?89?">[1]IB56!#REF!</definedName>
    <definedName name="XDO_?TX_MKT_VAL_DEBT_A_HDN?9?" localSheetId="27">ST!#REF!</definedName>
    <definedName name="XDO_?TX_MKT_VAL_DEBT_A_HDN?9?" localSheetId="28">ST!#REF!</definedName>
    <definedName name="XDO_?TX_MKT_VAL_DEBT_A_HDN?9?" localSheetId="9">ST!#REF!</definedName>
    <definedName name="XDO_?TX_MKT_VAL_DEBT_A_HDN?9?" localSheetId="18">ST!#REF!</definedName>
    <definedName name="XDO_?TX_MKT_VAL_DEBT_A_HDN?9?" localSheetId="26">ST!#REF!</definedName>
    <definedName name="XDO_?TX_MKT_VAL_DEBT_A_HDN?9?" localSheetId="14">ST!#REF!</definedName>
    <definedName name="XDO_?TX_MKT_VAL_DEBT_A_HDN?9?" localSheetId="38">ST!#REF!</definedName>
    <definedName name="XDO_?TX_MKT_VAL_DEBT_A_HDN?9?" localSheetId="19">ST!#REF!</definedName>
    <definedName name="XDO_?TX_MKT_VAL_DEBT_A_HDN?9?" localSheetId="45">ST!#REF!</definedName>
    <definedName name="XDO_?TX_MKT_VAL_DEBT_A_HDN?9?">ST!#REF!</definedName>
    <definedName name="XDO_?TX_MKT_VAL_DEBT_A_HDN?91?">[1]IB57!#REF!</definedName>
    <definedName name="XDO_?TX_MKT_VAL_DEBT_A_HDN?93?">[1]IB58!#REF!</definedName>
    <definedName name="XDO_?TX_MKT_VAL_DEBT_A_HDN?95?">[1]IB59!#REF!</definedName>
    <definedName name="XDO_?TX_MKT_VAL_DEBT_A_HDN?97?">[1]IB60!#REF!</definedName>
    <definedName name="XDO_?TX_MKT_VAL_DEBT_B_HDN?" localSheetId="27">BC!#REF!</definedName>
    <definedName name="XDO_?TX_MKT_VAL_DEBT_B_HDN?" localSheetId="28">BC!#REF!</definedName>
    <definedName name="XDO_?TX_MKT_VAL_DEBT_B_HDN?" localSheetId="9">BC!#REF!</definedName>
    <definedName name="XDO_?TX_MKT_VAL_DEBT_B_HDN?" localSheetId="18">BC!#REF!</definedName>
    <definedName name="XDO_?TX_MKT_VAL_DEBT_B_HDN?" localSheetId="26">BC!#REF!</definedName>
    <definedName name="XDO_?TX_MKT_VAL_DEBT_B_HDN?" localSheetId="14">BC!#REF!</definedName>
    <definedName name="XDO_?TX_MKT_VAL_DEBT_B_HDN?" localSheetId="38">BC!#REF!</definedName>
    <definedName name="XDO_?TX_MKT_VAL_DEBT_B_HDN?" localSheetId="19">BC!#REF!</definedName>
    <definedName name="XDO_?TX_MKT_VAL_DEBT_B_HDN?" localSheetId="45">BC!#REF!</definedName>
    <definedName name="XDO_?TX_MKT_VAL_DEBT_B_HDN?">BC!#REF!</definedName>
    <definedName name="XDO_?TX_MKT_VAL_DEBT_B_HDN?1?" localSheetId="27">LF!#REF!</definedName>
    <definedName name="XDO_?TX_MKT_VAL_DEBT_B_HDN?1?" localSheetId="28">LF!#REF!</definedName>
    <definedName name="XDO_?TX_MKT_VAL_DEBT_B_HDN?1?" localSheetId="9">LF!#REF!</definedName>
    <definedName name="XDO_?TX_MKT_VAL_DEBT_B_HDN?1?" localSheetId="18">LF!#REF!</definedName>
    <definedName name="XDO_?TX_MKT_VAL_DEBT_B_HDN?1?" localSheetId="26">LF!#REF!</definedName>
    <definedName name="XDO_?TX_MKT_VAL_DEBT_B_HDN?1?" localSheetId="14">LF!#REF!</definedName>
    <definedName name="XDO_?TX_MKT_VAL_DEBT_B_HDN?1?" localSheetId="38">LF!#REF!</definedName>
    <definedName name="XDO_?TX_MKT_VAL_DEBT_B_HDN?1?" localSheetId="19">LF!#REF!</definedName>
    <definedName name="XDO_?TX_MKT_VAL_DEBT_B_HDN?1?" localSheetId="45">LF!#REF!</definedName>
    <definedName name="XDO_?TX_MKT_VAL_DEBT_B_HDN?1?">LF!#REF!</definedName>
    <definedName name="XDO_?TX_MKT_VAL_DEBT_B_HDN?10?">NS!$F$264</definedName>
    <definedName name="XDO_?TX_MKT_VAL_DEBT_B_HDN?2?" localSheetId="27">EH!#REF!</definedName>
    <definedName name="XDO_?TX_MKT_VAL_DEBT_B_HDN?2?" localSheetId="28">EH!#REF!</definedName>
    <definedName name="XDO_?TX_MKT_VAL_DEBT_B_HDN?2?" localSheetId="9">EH!#REF!</definedName>
    <definedName name="XDO_?TX_MKT_VAL_DEBT_B_HDN?2?" localSheetId="18">EH!#REF!</definedName>
    <definedName name="XDO_?TX_MKT_VAL_DEBT_B_HDN?2?" localSheetId="26">EH!#REF!</definedName>
    <definedName name="XDO_?TX_MKT_VAL_DEBT_B_HDN?2?" localSheetId="14">EH!#REF!</definedName>
    <definedName name="XDO_?TX_MKT_VAL_DEBT_B_HDN?2?" localSheetId="38">EH!#REF!</definedName>
    <definedName name="XDO_?TX_MKT_VAL_DEBT_B_HDN?2?" localSheetId="19">EH!#REF!</definedName>
    <definedName name="XDO_?TX_MKT_VAL_DEBT_B_HDN?2?" localSheetId="45">EH!#REF!</definedName>
    <definedName name="XDO_?TX_MKT_VAL_DEBT_B_HDN?2?">EH!#REF!</definedName>
    <definedName name="XDO_?TX_MKT_VAL_DEBT_B_HDN?3?" localSheetId="27">#REF!</definedName>
    <definedName name="XDO_?TX_MKT_VAL_DEBT_B_HDN?3?" localSheetId="28">#REF!</definedName>
    <definedName name="XDO_?TX_MKT_VAL_DEBT_B_HDN?3?" localSheetId="9">#REF!</definedName>
    <definedName name="XDO_?TX_MKT_VAL_DEBT_B_HDN?3?" localSheetId="18">#REF!</definedName>
    <definedName name="XDO_?TX_MKT_VAL_DEBT_B_HDN?3?" localSheetId="26">#REF!</definedName>
    <definedName name="XDO_?TX_MKT_VAL_DEBT_B_HDN?3?" localSheetId="14">#REF!</definedName>
    <definedName name="XDO_?TX_MKT_VAL_DEBT_B_HDN?3?" localSheetId="38">#REF!</definedName>
    <definedName name="XDO_?TX_MKT_VAL_DEBT_B_HDN?3?" localSheetId="19">#REF!</definedName>
    <definedName name="XDO_?TX_MKT_VAL_DEBT_B_HDN?3?" localSheetId="45">#REF!</definedName>
    <definedName name="XDO_?TX_MKT_VAL_DEBT_B_HDN?3?">#REF!</definedName>
    <definedName name="XDO_?TX_MKT_VAL_DEBT_B_HDN?4?" localSheetId="27">DB!#REF!</definedName>
    <definedName name="XDO_?TX_MKT_VAL_DEBT_B_HDN?4?" localSheetId="28">DB!#REF!</definedName>
    <definedName name="XDO_?TX_MKT_VAL_DEBT_B_HDN?4?" localSheetId="9">DB!#REF!</definedName>
    <definedName name="XDO_?TX_MKT_VAL_DEBT_B_HDN?4?" localSheetId="18">DB!#REF!</definedName>
    <definedName name="XDO_?TX_MKT_VAL_DEBT_B_HDN?4?" localSheetId="26">DB!#REF!</definedName>
    <definedName name="XDO_?TX_MKT_VAL_DEBT_B_HDN?4?" localSheetId="14">DB!#REF!</definedName>
    <definedName name="XDO_?TX_MKT_VAL_DEBT_B_HDN?4?" localSheetId="38">DB!#REF!</definedName>
    <definedName name="XDO_?TX_MKT_VAL_DEBT_B_HDN?4?" localSheetId="19">DB!#REF!</definedName>
    <definedName name="XDO_?TX_MKT_VAL_DEBT_B_HDN?4?" localSheetId="45">DB!#REF!</definedName>
    <definedName name="XDO_?TX_MKT_VAL_DEBT_B_HDN?4?">DB!#REF!</definedName>
    <definedName name="XDO_?TX_MKT_VAL_DEBT_B_HDN?5?" localSheetId="27">ST!#REF!</definedName>
    <definedName name="XDO_?TX_MKT_VAL_DEBT_B_HDN?5?" localSheetId="28">ST!#REF!</definedName>
    <definedName name="XDO_?TX_MKT_VAL_DEBT_B_HDN?5?" localSheetId="9">ST!#REF!</definedName>
    <definedName name="XDO_?TX_MKT_VAL_DEBT_B_HDN?5?" localSheetId="18">ST!#REF!</definedName>
    <definedName name="XDO_?TX_MKT_VAL_DEBT_B_HDN?5?" localSheetId="26">ST!#REF!</definedName>
    <definedName name="XDO_?TX_MKT_VAL_DEBT_B_HDN?5?" localSheetId="14">ST!#REF!</definedName>
    <definedName name="XDO_?TX_MKT_VAL_DEBT_B_HDN?5?" localSheetId="38">ST!#REF!</definedName>
    <definedName name="XDO_?TX_MKT_VAL_DEBT_B_HDN?5?" localSheetId="19">ST!#REF!</definedName>
    <definedName name="XDO_?TX_MKT_VAL_DEBT_B_HDN?5?" localSheetId="45">ST!#REF!</definedName>
    <definedName name="XDO_?TX_MKT_VAL_DEBT_B_HDN?5?">ST!#REF!</definedName>
    <definedName name="XDO_?TX_MKT_VAL_DEBT_B_HDN?6?" localSheetId="27">TS!#REF!</definedName>
    <definedName name="XDO_?TX_MKT_VAL_DEBT_B_HDN?6?" localSheetId="28">TS!#REF!</definedName>
    <definedName name="XDO_?TX_MKT_VAL_DEBT_B_HDN?6?" localSheetId="9">TS!#REF!</definedName>
    <definedName name="XDO_?TX_MKT_VAL_DEBT_B_HDN?6?" localSheetId="18">TS!#REF!</definedName>
    <definedName name="XDO_?TX_MKT_VAL_DEBT_B_HDN?6?" localSheetId="26">TS!#REF!</definedName>
    <definedName name="XDO_?TX_MKT_VAL_DEBT_B_HDN?6?" localSheetId="14">TS!#REF!</definedName>
    <definedName name="XDO_?TX_MKT_VAL_DEBT_B_HDN?6?" localSheetId="38">TS!#REF!</definedName>
    <definedName name="XDO_?TX_MKT_VAL_DEBT_B_HDN?6?" localSheetId="19">TS!#REF!</definedName>
    <definedName name="XDO_?TX_MKT_VAL_DEBT_B_HDN?6?" localSheetId="45">TS!#REF!</definedName>
    <definedName name="XDO_?TX_MKT_VAL_DEBT_B_HDN?6?">TS!#REF!</definedName>
    <definedName name="XDO_?TX_MKT_VAL_DEBT_B_HDN?7?" localSheetId="27">VD!#REF!</definedName>
    <definedName name="XDO_?TX_MKT_VAL_DEBT_B_HDN?7?" localSheetId="28">VD!#REF!</definedName>
    <definedName name="XDO_?TX_MKT_VAL_DEBT_B_HDN?7?" localSheetId="9">VD!#REF!</definedName>
    <definedName name="XDO_?TX_MKT_VAL_DEBT_B_HDN?7?" localSheetId="18">VD!#REF!</definedName>
    <definedName name="XDO_?TX_MKT_VAL_DEBT_B_HDN?7?" localSheetId="26">VD!#REF!</definedName>
    <definedName name="XDO_?TX_MKT_VAL_DEBT_B_HDN?7?" localSheetId="14">VD!#REF!</definedName>
    <definedName name="XDO_?TX_MKT_VAL_DEBT_B_HDN?7?" localSheetId="38">VD!#REF!</definedName>
    <definedName name="XDO_?TX_MKT_VAL_DEBT_B_HDN?7?" localSheetId="19">VD!#REF!</definedName>
    <definedName name="XDO_?TX_MKT_VAL_DEBT_B_HDN?7?" localSheetId="45">VD!#REF!</definedName>
    <definedName name="XDO_?TX_MKT_VAL_DEBT_B_HDN?7?">VD!#REF!</definedName>
    <definedName name="XDO_?TX_MKT_VAL_DEBT_B_HDN?8?" localSheetId="27">NI!#REF!</definedName>
    <definedName name="XDO_?TX_MKT_VAL_DEBT_B_HDN?8?" localSheetId="28">NI!#REF!</definedName>
    <definedName name="XDO_?TX_MKT_VAL_DEBT_B_HDN?8?" localSheetId="9">BS!#REF!</definedName>
    <definedName name="XDO_?TX_MKT_VAL_DEBT_B_HDN?8?" localSheetId="18">NI!#REF!</definedName>
    <definedName name="XDO_?TX_MKT_VAL_DEBT_B_HDN?8?" localSheetId="26">NI!#REF!</definedName>
    <definedName name="XDO_?TX_MKT_VAL_DEBT_B_HDN?8?" localSheetId="14">NI!#REF!</definedName>
    <definedName name="XDO_?TX_MKT_VAL_DEBT_B_HDN?8?" localSheetId="38">NI!#REF!</definedName>
    <definedName name="XDO_?TX_MKT_VAL_DEBT_B_HDN?8?" localSheetId="19">NI!#REF!</definedName>
    <definedName name="XDO_?TX_MKT_VAL_DEBT_B_HDN?8?" localSheetId="45">NI!#REF!</definedName>
    <definedName name="XDO_?TX_MKT_VAL_DEBT_B_HDN?8?">NI!#REF!</definedName>
    <definedName name="XDO_?TX_MKT_VAL_DEBT_B_HDN?9?" localSheetId="27">OF!#REF!</definedName>
    <definedName name="XDO_?TX_MKT_VAL_DEBT_B_HDN?9?" localSheetId="28">OF!#REF!</definedName>
    <definedName name="XDO_?TX_MKT_VAL_DEBT_B_HDN?9?" localSheetId="9">OF!#REF!</definedName>
    <definedName name="XDO_?TX_MKT_VAL_DEBT_B_HDN?9?" localSheetId="18">OF!#REF!</definedName>
    <definedName name="XDO_?TX_MKT_VAL_DEBT_B_HDN?9?" localSheetId="26">OF!#REF!</definedName>
    <definedName name="XDO_?TX_MKT_VAL_DEBT_B_HDN?9?" localSheetId="14">OF!#REF!</definedName>
    <definedName name="XDO_?TX_MKT_VAL_DEBT_B_HDN?9?" localSheetId="38">OF!#REF!</definedName>
    <definedName name="XDO_?TX_MKT_VAL_DEBT_B_HDN?9?" localSheetId="19">OF!#REF!</definedName>
    <definedName name="XDO_?TX_MKT_VAL_DEBT_B_HDN?9?" localSheetId="45">OF!#REF!</definedName>
    <definedName name="XDO_?TX_MKT_VAL_DEBT_B_HDN?9?">OF!#REF!</definedName>
    <definedName name="XDO_?TX_MKT_VAL_DEBT_C_HDN?" localSheetId="27">BC!#REF!</definedName>
    <definedName name="XDO_?TX_MKT_VAL_DEBT_C_HDN?" localSheetId="28">BC!#REF!</definedName>
    <definedName name="XDO_?TX_MKT_VAL_DEBT_C_HDN?" localSheetId="9">BC!#REF!</definedName>
    <definedName name="XDO_?TX_MKT_VAL_DEBT_C_HDN?" localSheetId="18">BC!#REF!</definedName>
    <definedName name="XDO_?TX_MKT_VAL_DEBT_C_HDN?" localSheetId="26">BC!#REF!</definedName>
    <definedName name="XDO_?TX_MKT_VAL_DEBT_C_HDN?" localSheetId="14">BC!#REF!</definedName>
    <definedName name="XDO_?TX_MKT_VAL_DEBT_C_HDN?" localSheetId="38">BC!#REF!</definedName>
    <definedName name="XDO_?TX_MKT_VAL_DEBT_C_HDN?" localSheetId="19">BC!#REF!</definedName>
    <definedName name="XDO_?TX_MKT_VAL_DEBT_C_HDN?" localSheetId="45">BC!#REF!</definedName>
    <definedName name="XDO_?TX_MKT_VAL_DEBT_C_HDN?">BC!#REF!</definedName>
    <definedName name="XDO_?TX_MKT_VAL_DEBT_C_HDN?1?" localSheetId="27">LF!#REF!</definedName>
    <definedName name="XDO_?TX_MKT_VAL_DEBT_C_HDN?1?" localSheetId="28">LF!#REF!</definedName>
    <definedName name="XDO_?TX_MKT_VAL_DEBT_C_HDN?1?" localSheetId="9">LF!#REF!</definedName>
    <definedName name="XDO_?TX_MKT_VAL_DEBT_C_HDN?1?" localSheetId="18">LF!#REF!</definedName>
    <definedName name="XDO_?TX_MKT_VAL_DEBT_C_HDN?1?" localSheetId="26">LF!#REF!</definedName>
    <definedName name="XDO_?TX_MKT_VAL_DEBT_C_HDN?1?" localSheetId="14">LF!#REF!</definedName>
    <definedName name="XDO_?TX_MKT_VAL_DEBT_C_HDN?1?" localSheetId="38">LF!#REF!</definedName>
    <definedName name="XDO_?TX_MKT_VAL_DEBT_C_HDN?1?" localSheetId="19">LF!#REF!</definedName>
    <definedName name="XDO_?TX_MKT_VAL_DEBT_C_HDN?1?" localSheetId="45">LF!#REF!</definedName>
    <definedName name="XDO_?TX_MKT_VAL_DEBT_C_HDN?1?">LF!#REF!</definedName>
    <definedName name="XDO_?TX_MKT_VAL_DEBT_C_HDN?10?">NS!$F$266</definedName>
    <definedName name="XDO_?TX_MKT_VAL_DEBT_C_HDN?2?" localSheetId="27">EH!#REF!</definedName>
    <definedName name="XDO_?TX_MKT_VAL_DEBT_C_HDN?2?" localSheetId="28">EH!#REF!</definedName>
    <definedName name="XDO_?TX_MKT_VAL_DEBT_C_HDN?2?" localSheetId="9">EH!#REF!</definedName>
    <definedName name="XDO_?TX_MKT_VAL_DEBT_C_HDN?2?" localSheetId="18">EH!#REF!</definedName>
    <definedName name="XDO_?TX_MKT_VAL_DEBT_C_HDN?2?" localSheetId="26">EH!#REF!</definedName>
    <definedName name="XDO_?TX_MKT_VAL_DEBT_C_HDN?2?" localSheetId="14">EH!#REF!</definedName>
    <definedName name="XDO_?TX_MKT_VAL_DEBT_C_HDN?2?" localSheetId="38">EH!#REF!</definedName>
    <definedName name="XDO_?TX_MKT_VAL_DEBT_C_HDN?2?" localSheetId="19">EH!#REF!</definedName>
    <definedName name="XDO_?TX_MKT_VAL_DEBT_C_HDN?2?" localSheetId="45">EH!#REF!</definedName>
    <definedName name="XDO_?TX_MKT_VAL_DEBT_C_HDN?2?">EH!#REF!</definedName>
    <definedName name="XDO_?TX_MKT_VAL_DEBT_C_HDN?3?" localSheetId="27">#REF!</definedName>
    <definedName name="XDO_?TX_MKT_VAL_DEBT_C_HDN?3?" localSheetId="28">#REF!</definedName>
    <definedName name="XDO_?TX_MKT_VAL_DEBT_C_HDN?3?" localSheetId="9">#REF!</definedName>
    <definedName name="XDO_?TX_MKT_VAL_DEBT_C_HDN?3?" localSheetId="18">#REF!</definedName>
    <definedName name="XDO_?TX_MKT_VAL_DEBT_C_HDN?3?" localSheetId="26">#REF!</definedName>
    <definedName name="XDO_?TX_MKT_VAL_DEBT_C_HDN?3?" localSheetId="14">#REF!</definedName>
    <definedName name="XDO_?TX_MKT_VAL_DEBT_C_HDN?3?" localSheetId="38">#REF!</definedName>
    <definedName name="XDO_?TX_MKT_VAL_DEBT_C_HDN?3?" localSheetId="19">#REF!</definedName>
    <definedName name="XDO_?TX_MKT_VAL_DEBT_C_HDN?3?" localSheetId="45">#REF!</definedName>
    <definedName name="XDO_?TX_MKT_VAL_DEBT_C_HDN?3?">#REF!</definedName>
    <definedName name="XDO_?TX_MKT_VAL_DEBT_C_HDN?4?" localSheetId="27">DB!#REF!</definedName>
    <definedName name="XDO_?TX_MKT_VAL_DEBT_C_HDN?4?" localSheetId="28">DB!#REF!</definedName>
    <definedName name="XDO_?TX_MKT_VAL_DEBT_C_HDN?4?" localSheetId="9">DB!#REF!</definedName>
    <definedName name="XDO_?TX_MKT_VAL_DEBT_C_HDN?4?" localSheetId="18">DB!#REF!</definedName>
    <definedName name="XDO_?TX_MKT_VAL_DEBT_C_HDN?4?" localSheetId="26">DB!#REF!</definedName>
    <definedName name="XDO_?TX_MKT_VAL_DEBT_C_HDN?4?" localSheetId="14">DB!#REF!</definedName>
    <definedName name="XDO_?TX_MKT_VAL_DEBT_C_HDN?4?" localSheetId="38">DB!#REF!</definedName>
    <definedName name="XDO_?TX_MKT_VAL_DEBT_C_HDN?4?" localSheetId="19">DB!#REF!</definedName>
    <definedName name="XDO_?TX_MKT_VAL_DEBT_C_HDN?4?" localSheetId="45">DB!#REF!</definedName>
    <definedName name="XDO_?TX_MKT_VAL_DEBT_C_HDN?4?">DB!#REF!</definedName>
    <definedName name="XDO_?TX_MKT_VAL_DEBT_C_HDN?5?" localSheetId="27">ST!#REF!</definedName>
    <definedName name="XDO_?TX_MKT_VAL_DEBT_C_HDN?5?" localSheetId="28">ST!#REF!</definedName>
    <definedName name="XDO_?TX_MKT_VAL_DEBT_C_HDN?5?" localSheetId="9">ST!#REF!</definedName>
    <definedName name="XDO_?TX_MKT_VAL_DEBT_C_HDN?5?" localSheetId="18">ST!#REF!</definedName>
    <definedName name="XDO_?TX_MKT_VAL_DEBT_C_HDN?5?" localSheetId="26">ST!#REF!</definedName>
    <definedName name="XDO_?TX_MKT_VAL_DEBT_C_HDN?5?" localSheetId="14">ST!#REF!</definedName>
    <definedName name="XDO_?TX_MKT_VAL_DEBT_C_HDN?5?" localSheetId="38">ST!#REF!</definedName>
    <definedName name="XDO_?TX_MKT_VAL_DEBT_C_HDN?5?" localSheetId="19">ST!#REF!</definedName>
    <definedName name="XDO_?TX_MKT_VAL_DEBT_C_HDN?5?" localSheetId="45">ST!#REF!</definedName>
    <definedName name="XDO_?TX_MKT_VAL_DEBT_C_HDN?5?">ST!#REF!</definedName>
    <definedName name="XDO_?TX_MKT_VAL_DEBT_C_HDN?6?" localSheetId="27">TS!#REF!</definedName>
    <definedName name="XDO_?TX_MKT_VAL_DEBT_C_HDN?6?" localSheetId="28">TS!#REF!</definedName>
    <definedName name="XDO_?TX_MKT_VAL_DEBT_C_HDN?6?" localSheetId="9">TS!#REF!</definedName>
    <definedName name="XDO_?TX_MKT_VAL_DEBT_C_HDN?6?" localSheetId="18">TS!#REF!</definedName>
    <definedName name="XDO_?TX_MKT_VAL_DEBT_C_HDN?6?" localSheetId="26">TS!#REF!</definedName>
    <definedName name="XDO_?TX_MKT_VAL_DEBT_C_HDN?6?" localSheetId="14">TS!#REF!</definedName>
    <definedName name="XDO_?TX_MKT_VAL_DEBT_C_HDN?6?" localSheetId="38">TS!#REF!</definedName>
    <definedName name="XDO_?TX_MKT_VAL_DEBT_C_HDN?6?" localSheetId="19">TS!#REF!</definedName>
    <definedName name="XDO_?TX_MKT_VAL_DEBT_C_HDN?6?" localSheetId="45">TS!#REF!</definedName>
    <definedName name="XDO_?TX_MKT_VAL_DEBT_C_HDN?6?">TS!#REF!</definedName>
    <definedName name="XDO_?TX_MKT_VAL_DEBT_C_HDN?7?" localSheetId="27">VD!#REF!</definedName>
    <definedName name="XDO_?TX_MKT_VAL_DEBT_C_HDN?7?" localSheetId="28">VD!#REF!</definedName>
    <definedName name="XDO_?TX_MKT_VAL_DEBT_C_HDN?7?" localSheetId="9">VD!#REF!</definedName>
    <definedName name="XDO_?TX_MKT_VAL_DEBT_C_HDN?7?" localSheetId="18">VD!#REF!</definedName>
    <definedName name="XDO_?TX_MKT_VAL_DEBT_C_HDN?7?" localSheetId="26">VD!#REF!</definedName>
    <definedName name="XDO_?TX_MKT_VAL_DEBT_C_HDN?7?" localSheetId="14">VD!#REF!</definedName>
    <definedName name="XDO_?TX_MKT_VAL_DEBT_C_HDN?7?" localSheetId="38">VD!#REF!</definedName>
    <definedName name="XDO_?TX_MKT_VAL_DEBT_C_HDN?7?" localSheetId="19">VD!#REF!</definedName>
    <definedName name="XDO_?TX_MKT_VAL_DEBT_C_HDN?7?" localSheetId="45">VD!#REF!</definedName>
    <definedName name="XDO_?TX_MKT_VAL_DEBT_C_HDN?7?">VD!#REF!</definedName>
    <definedName name="XDO_?TX_MKT_VAL_DEBT_C_HDN?8?" localSheetId="27">NI!#REF!</definedName>
    <definedName name="XDO_?TX_MKT_VAL_DEBT_C_HDN?8?" localSheetId="28">NI!#REF!</definedName>
    <definedName name="XDO_?TX_MKT_VAL_DEBT_C_HDN?8?" localSheetId="9">BS!#REF!</definedName>
    <definedName name="XDO_?TX_MKT_VAL_DEBT_C_HDN?8?" localSheetId="18">NI!#REF!</definedName>
    <definedName name="XDO_?TX_MKT_VAL_DEBT_C_HDN?8?" localSheetId="26">NI!#REF!</definedName>
    <definedName name="XDO_?TX_MKT_VAL_DEBT_C_HDN?8?" localSheetId="14">NI!#REF!</definedName>
    <definedName name="XDO_?TX_MKT_VAL_DEBT_C_HDN?8?" localSheetId="38">NI!#REF!</definedName>
    <definedName name="XDO_?TX_MKT_VAL_DEBT_C_HDN?8?" localSheetId="19">NI!#REF!</definedName>
    <definedName name="XDO_?TX_MKT_VAL_DEBT_C_HDN?8?" localSheetId="45">NI!#REF!</definedName>
    <definedName name="XDO_?TX_MKT_VAL_DEBT_C_HDN?8?">NI!#REF!</definedName>
    <definedName name="XDO_?TX_MKT_VAL_DEBT_C_HDN?9?" localSheetId="27">OF!#REF!</definedName>
    <definedName name="XDO_?TX_MKT_VAL_DEBT_C_HDN?9?" localSheetId="28">OF!#REF!</definedName>
    <definedName name="XDO_?TX_MKT_VAL_DEBT_C_HDN?9?" localSheetId="9">OF!#REF!</definedName>
    <definedName name="XDO_?TX_MKT_VAL_DEBT_C_HDN?9?" localSheetId="18">OF!#REF!</definedName>
    <definedName name="XDO_?TX_MKT_VAL_DEBT_C_HDN?9?" localSheetId="26">OF!#REF!</definedName>
    <definedName name="XDO_?TX_MKT_VAL_DEBT_C_HDN?9?" localSheetId="14">OF!#REF!</definedName>
    <definedName name="XDO_?TX_MKT_VAL_DEBT_C_HDN?9?" localSheetId="38">OF!#REF!</definedName>
    <definedName name="XDO_?TX_MKT_VAL_DEBT_C_HDN?9?" localSheetId="19">OF!#REF!</definedName>
    <definedName name="XDO_?TX_MKT_VAL_DEBT_C_HDN?9?" localSheetId="45">OF!#REF!</definedName>
    <definedName name="XDO_?TX_MKT_VAL_DEBT_C_HDN?9?">OF!#REF!</definedName>
    <definedName name="XDO_?TX_MKT_VAL_DEBT_D_HDN?" localSheetId="27">BC!#REF!</definedName>
    <definedName name="XDO_?TX_MKT_VAL_DEBT_D_HDN?" localSheetId="28">BC!#REF!</definedName>
    <definedName name="XDO_?TX_MKT_VAL_DEBT_D_HDN?" localSheetId="9">BC!#REF!</definedName>
    <definedName name="XDO_?TX_MKT_VAL_DEBT_D_HDN?" localSheetId="18">BC!#REF!</definedName>
    <definedName name="XDO_?TX_MKT_VAL_DEBT_D_HDN?" localSheetId="26">BC!#REF!</definedName>
    <definedName name="XDO_?TX_MKT_VAL_DEBT_D_HDN?" localSheetId="14">BC!#REF!</definedName>
    <definedName name="XDO_?TX_MKT_VAL_DEBT_D_HDN?" localSheetId="38">BC!#REF!</definedName>
    <definedName name="XDO_?TX_MKT_VAL_DEBT_D_HDN?" localSheetId="19">BC!#REF!</definedName>
    <definedName name="XDO_?TX_MKT_VAL_DEBT_D_HDN?" localSheetId="45">BC!#REF!</definedName>
    <definedName name="XDO_?TX_MKT_VAL_DEBT_D_HDN?">BC!#REF!</definedName>
    <definedName name="XDO_?TX_MKT_VAL_DEBT_D_HDN?1?" localSheetId="27">LF!#REF!</definedName>
    <definedName name="XDO_?TX_MKT_VAL_DEBT_D_HDN?1?" localSheetId="28">LF!#REF!</definedName>
    <definedName name="XDO_?TX_MKT_VAL_DEBT_D_HDN?1?" localSheetId="9">LF!#REF!</definedName>
    <definedName name="XDO_?TX_MKT_VAL_DEBT_D_HDN?1?" localSheetId="18">LF!#REF!</definedName>
    <definedName name="XDO_?TX_MKT_VAL_DEBT_D_HDN?1?" localSheetId="26">LF!#REF!</definedName>
    <definedName name="XDO_?TX_MKT_VAL_DEBT_D_HDN?1?" localSheetId="14">LF!#REF!</definedName>
    <definedName name="XDO_?TX_MKT_VAL_DEBT_D_HDN?1?" localSheetId="38">LF!#REF!</definedName>
    <definedName name="XDO_?TX_MKT_VAL_DEBT_D_HDN?1?" localSheetId="19">LF!#REF!</definedName>
    <definedName name="XDO_?TX_MKT_VAL_DEBT_D_HDN?1?" localSheetId="45">LF!#REF!</definedName>
    <definedName name="XDO_?TX_MKT_VAL_DEBT_D_HDN?1?">LF!#REF!</definedName>
    <definedName name="XDO_?TX_MKT_VAL_DEBT_D_HDN?10?">NS!$F$268</definedName>
    <definedName name="XDO_?TX_MKT_VAL_DEBT_D_HDN?2?" localSheetId="27">EH!#REF!</definedName>
    <definedName name="XDO_?TX_MKT_VAL_DEBT_D_HDN?2?" localSheetId="28">EH!#REF!</definedName>
    <definedName name="XDO_?TX_MKT_VAL_DEBT_D_HDN?2?" localSheetId="9">EH!#REF!</definedName>
    <definedName name="XDO_?TX_MKT_VAL_DEBT_D_HDN?2?" localSheetId="18">EH!#REF!</definedName>
    <definedName name="XDO_?TX_MKT_VAL_DEBT_D_HDN?2?" localSheetId="26">EH!#REF!</definedName>
    <definedName name="XDO_?TX_MKT_VAL_DEBT_D_HDN?2?" localSheetId="14">EH!#REF!</definedName>
    <definedName name="XDO_?TX_MKT_VAL_DEBT_D_HDN?2?" localSheetId="38">EH!#REF!</definedName>
    <definedName name="XDO_?TX_MKT_VAL_DEBT_D_HDN?2?" localSheetId="19">EH!#REF!</definedName>
    <definedName name="XDO_?TX_MKT_VAL_DEBT_D_HDN?2?" localSheetId="45">EH!#REF!</definedName>
    <definedName name="XDO_?TX_MKT_VAL_DEBT_D_HDN?2?">EH!#REF!</definedName>
    <definedName name="XDO_?TX_MKT_VAL_DEBT_D_HDN?3?" localSheetId="27">#REF!</definedName>
    <definedName name="XDO_?TX_MKT_VAL_DEBT_D_HDN?3?" localSheetId="28">#REF!</definedName>
    <definedName name="XDO_?TX_MKT_VAL_DEBT_D_HDN?3?" localSheetId="9">#REF!</definedName>
    <definedName name="XDO_?TX_MKT_VAL_DEBT_D_HDN?3?" localSheetId="18">#REF!</definedName>
    <definedName name="XDO_?TX_MKT_VAL_DEBT_D_HDN?3?" localSheetId="26">#REF!</definedName>
    <definedName name="XDO_?TX_MKT_VAL_DEBT_D_HDN?3?" localSheetId="14">#REF!</definedName>
    <definedName name="XDO_?TX_MKT_VAL_DEBT_D_HDN?3?" localSheetId="38">#REF!</definedName>
    <definedName name="XDO_?TX_MKT_VAL_DEBT_D_HDN?3?" localSheetId="19">#REF!</definedName>
    <definedName name="XDO_?TX_MKT_VAL_DEBT_D_HDN?3?" localSheetId="45">#REF!</definedName>
    <definedName name="XDO_?TX_MKT_VAL_DEBT_D_HDN?3?">#REF!</definedName>
    <definedName name="XDO_?TX_MKT_VAL_DEBT_D_HDN?4?" localSheetId="27">DB!#REF!</definedName>
    <definedName name="XDO_?TX_MKT_VAL_DEBT_D_HDN?4?" localSheetId="28">DB!#REF!</definedName>
    <definedName name="XDO_?TX_MKT_VAL_DEBT_D_HDN?4?" localSheetId="9">DB!#REF!</definedName>
    <definedName name="XDO_?TX_MKT_VAL_DEBT_D_HDN?4?" localSheetId="18">DB!#REF!</definedName>
    <definedName name="XDO_?TX_MKT_VAL_DEBT_D_HDN?4?" localSheetId="26">DB!#REF!</definedName>
    <definedName name="XDO_?TX_MKT_VAL_DEBT_D_HDN?4?" localSheetId="14">DB!#REF!</definedName>
    <definedName name="XDO_?TX_MKT_VAL_DEBT_D_HDN?4?" localSheetId="38">DB!#REF!</definedName>
    <definedName name="XDO_?TX_MKT_VAL_DEBT_D_HDN?4?" localSheetId="19">DB!#REF!</definedName>
    <definedName name="XDO_?TX_MKT_VAL_DEBT_D_HDN?4?" localSheetId="45">DB!#REF!</definedName>
    <definedName name="XDO_?TX_MKT_VAL_DEBT_D_HDN?4?">DB!#REF!</definedName>
    <definedName name="XDO_?TX_MKT_VAL_DEBT_D_HDN?5?" localSheetId="27">ST!#REF!</definedName>
    <definedName name="XDO_?TX_MKT_VAL_DEBT_D_HDN?5?" localSheetId="28">ST!#REF!</definedName>
    <definedName name="XDO_?TX_MKT_VAL_DEBT_D_HDN?5?" localSheetId="9">ST!#REF!</definedName>
    <definedName name="XDO_?TX_MKT_VAL_DEBT_D_HDN?5?" localSheetId="18">ST!#REF!</definedName>
    <definedName name="XDO_?TX_MKT_VAL_DEBT_D_HDN?5?" localSheetId="26">ST!#REF!</definedName>
    <definedName name="XDO_?TX_MKT_VAL_DEBT_D_HDN?5?" localSheetId="14">ST!#REF!</definedName>
    <definedName name="XDO_?TX_MKT_VAL_DEBT_D_HDN?5?" localSheetId="38">ST!#REF!</definedName>
    <definedName name="XDO_?TX_MKT_VAL_DEBT_D_HDN?5?" localSheetId="19">ST!#REF!</definedName>
    <definedName name="XDO_?TX_MKT_VAL_DEBT_D_HDN?5?" localSheetId="45">ST!#REF!</definedName>
    <definedName name="XDO_?TX_MKT_VAL_DEBT_D_HDN?5?">ST!#REF!</definedName>
    <definedName name="XDO_?TX_MKT_VAL_DEBT_D_HDN?6?" localSheetId="27">TS!#REF!</definedName>
    <definedName name="XDO_?TX_MKT_VAL_DEBT_D_HDN?6?" localSheetId="28">TS!#REF!</definedName>
    <definedName name="XDO_?TX_MKT_VAL_DEBT_D_HDN?6?" localSheetId="9">TS!#REF!</definedName>
    <definedName name="XDO_?TX_MKT_VAL_DEBT_D_HDN?6?" localSheetId="18">TS!#REF!</definedName>
    <definedName name="XDO_?TX_MKT_VAL_DEBT_D_HDN?6?" localSheetId="26">TS!#REF!</definedName>
    <definedName name="XDO_?TX_MKT_VAL_DEBT_D_HDN?6?" localSheetId="14">TS!#REF!</definedName>
    <definedName name="XDO_?TX_MKT_VAL_DEBT_D_HDN?6?" localSheetId="38">TS!#REF!</definedName>
    <definedName name="XDO_?TX_MKT_VAL_DEBT_D_HDN?6?" localSheetId="19">TS!#REF!</definedName>
    <definedName name="XDO_?TX_MKT_VAL_DEBT_D_HDN?6?" localSheetId="45">TS!#REF!</definedName>
    <definedName name="XDO_?TX_MKT_VAL_DEBT_D_HDN?6?">TS!#REF!</definedName>
    <definedName name="XDO_?TX_MKT_VAL_DEBT_D_HDN?7?" localSheetId="27">VD!#REF!</definedName>
    <definedName name="XDO_?TX_MKT_VAL_DEBT_D_HDN?7?" localSheetId="28">VD!#REF!</definedName>
    <definedName name="XDO_?TX_MKT_VAL_DEBT_D_HDN?7?" localSheetId="9">VD!#REF!</definedName>
    <definedName name="XDO_?TX_MKT_VAL_DEBT_D_HDN?7?" localSheetId="18">VD!#REF!</definedName>
    <definedName name="XDO_?TX_MKT_VAL_DEBT_D_HDN?7?" localSheetId="26">VD!#REF!</definedName>
    <definedName name="XDO_?TX_MKT_VAL_DEBT_D_HDN?7?" localSheetId="14">VD!#REF!</definedName>
    <definedName name="XDO_?TX_MKT_VAL_DEBT_D_HDN?7?" localSheetId="38">VD!#REF!</definedName>
    <definedName name="XDO_?TX_MKT_VAL_DEBT_D_HDN?7?" localSheetId="19">VD!#REF!</definedName>
    <definedName name="XDO_?TX_MKT_VAL_DEBT_D_HDN?7?" localSheetId="45">VD!#REF!</definedName>
    <definedName name="XDO_?TX_MKT_VAL_DEBT_D_HDN?7?">VD!#REF!</definedName>
    <definedName name="XDO_?TX_MKT_VAL_DEBT_D_HDN?8?" localSheetId="27">NI!#REF!</definedName>
    <definedName name="XDO_?TX_MKT_VAL_DEBT_D_HDN?8?" localSheetId="28">NI!#REF!</definedName>
    <definedName name="XDO_?TX_MKT_VAL_DEBT_D_HDN?8?" localSheetId="9">BS!#REF!</definedName>
    <definedName name="XDO_?TX_MKT_VAL_DEBT_D_HDN?8?" localSheetId="18">NI!#REF!</definedName>
    <definedName name="XDO_?TX_MKT_VAL_DEBT_D_HDN?8?" localSheetId="26">NI!#REF!</definedName>
    <definedName name="XDO_?TX_MKT_VAL_DEBT_D_HDN?8?" localSheetId="14">NI!#REF!</definedName>
    <definedName name="XDO_?TX_MKT_VAL_DEBT_D_HDN?8?" localSheetId="38">NI!#REF!</definedName>
    <definedName name="XDO_?TX_MKT_VAL_DEBT_D_HDN?8?" localSheetId="19">NI!#REF!</definedName>
    <definedName name="XDO_?TX_MKT_VAL_DEBT_D_HDN?8?" localSheetId="45">NI!#REF!</definedName>
    <definedName name="XDO_?TX_MKT_VAL_DEBT_D_HDN?8?">NI!#REF!</definedName>
    <definedName name="XDO_?TX_MKT_VAL_DEBT_D_HDN?9?" localSheetId="27">OF!#REF!</definedName>
    <definedName name="XDO_?TX_MKT_VAL_DEBT_D_HDN?9?" localSheetId="28">OF!#REF!</definedName>
    <definedName name="XDO_?TX_MKT_VAL_DEBT_D_HDN?9?" localSheetId="9">OF!#REF!</definedName>
    <definedName name="XDO_?TX_MKT_VAL_DEBT_D_HDN?9?" localSheetId="18">OF!#REF!</definedName>
    <definedName name="XDO_?TX_MKT_VAL_DEBT_D_HDN?9?" localSheetId="26">OF!#REF!</definedName>
    <definedName name="XDO_?TX_MKT_VAL_DEBT_D_HDN?9?" localSheetId="14">OF!#REF!</definedName>
    <definedName name="XDO_?TX_MKT_VAL_DEBT_D_HDN?9?" localSheetId="38">OF!#REF!</definedName>
    <definedName name="XDO_?TX_MKT_VAL_DEBT_D_HDN?9?" localSheetId="19">OF!#REF!</definedName>
    <definedName name="XDO_?TX_MKT_VAL_DEBT_D_HDN?9?" localSheetId="45">OF!#REF!</definedName>
    <definedName name="XDO_?TX_MKT_VAL_DEBT_D_HDN?9?">OF!#REF!</definedName>
    <definedName name="XDO_?TX_MKT_VAL_EQU_HDN?" localSheetId="27">BC!#REF!</definedName>
    <definedName name="XDO_?TX_MKT_VAL_EQU_HDN?" localSheetId="28">BC!#REF!</definedName>
    <definedName name="XDO_?TX_MKT_VAL_EQU_HDN?" localSheetId="9">BC!#REF!</definedName>
    <definedName name="XDO_?TX_MKT_VAL_EQU_HDN?" localSheetId="18">BC!#REF!</definedName>
    <definedName name="XDO_?TX_MKT_VAL_EQU_HDN?" localSheetId="26">BC!#REF!</definedName>
    <definedName name="XDO_?TX_MKT_VAL_EQU_HDN?" localSheetId="14">BC!#REF!</definedName>
    <definedName name="XDO_?TX_MKT_VAL_EQU_HDN?" localSheetId="38">BC!#REF!</definedName>
    <definedName name="XDO_?TX_MKT_VAL_EQU_HDN?" localSheetId="19">BC!#REF!</definedName>
    <definedName name="XDO_?TX_MKT_VAL_EQU_HDN?" localSheetId="45">BC!#REF!</definedName>
    <definedName name="XDO_?TX_MKT_VAL_EQU_HDN?">BC!#REF!</definedName>
    <definedName name="XDO_?TX_MKT_VAL_EQU_HDN?1?" localSheetId="27">EH!#REF!</definedName>
    <definedName name="XDO_?TX_MKT_VAL_EQU_HDN?1?" localSheetId="28">EH!#REF!</definedName>
    <definedName name="XDO_?TX_MKT_VAL_EQU_HDN?1?" localSheetId="9">EH!#REF!</definedName>
    <definedName name="XDO_?TX_MKT_VAL_EQU_HDN?1?" localSheetId="18">EH!#REF!</definedName>
    <definedName name="XDO_?TX_MKT_VAL_EQU_HDN?1?" localSheetId="26">EH!#REF!</definedName>
    <definedName name="XDO_?TX_MKT_VAL_EQU_HDN?1?" localSheetId="14">EH!#REF!</definedName>
    <definedName name="XDO_?TX_MKT_VAL_EQU_HDN?1?" localSheetId="38">EH!#REF!</definedName>
    <definedName name="XDO_?TX_MKT_VAL_EQU_HDN?1?" localSheetId="19">EH!#REF!</definedName>
    <definedName name="XDO_?TX_MKT_VAL_EQU_HDN?1?" localSheetId="45">EH!#REF!</definedName>
    <definedName name="XDO_?TX_MKT_VAL_EQU_HDN?1?">EH!#REF!</definedName>
    <definedName name="XDO_?TX_MKT_VAL_EQU_HDN?2?" localSheetId="27">#REF!</definedName>
    <definedName name="XDO_?TX_MKT_VAL_EQU_HDN?2?" localSheetId="28">#REF!</definedName>
    <definedName name="XDO_?TX_MKT_VAL_EQU_HDN?2?" localSheetId="9">#REF!</definedName>
    <definedName name="XDO_?TX_MKT_VAL_EQU_HDN?2?" localSheetId="18">#REF!</definedName>
    <definedName name="XDO_?TX_MKT_VAL_EQU_HDN?2?" localSheetId="26">#REF!</definedName>
    <definedName name="XDO_?TX_MKT_VAL_EQU_HDN?2?" localSheetId="14">#REF!</definedName>
    <definedName name="XDO_?TX_MKT_VAL_EQU_HDN?2?" localSheetId="38">#REF!</definedName>
    <definedName name="XDO_?TX_MKT_VAL_EQU_HDN?2?" localSheetId="19">#REF!</definedName>
    <definedName name="XDO_?TX_MKT_VAL_EQU_HDN?2?" localSheetId="45">#REF!</definedName>
    <definedName name="XDO_?TX_MKT_VAL_EQU_HDN?2?">#REF!</definedName>
    <definedName name="XDO_?TX_MKT_VAL_EQU_HDN?3?" localSheetId="27">TS!#REF!</definedName>
    <definedName name="XDO_?TX_MKT_VAL_EQU_HDN?3?" localSheetId="28">TS!#REF!</definedName>
    <definedName name="XDO_?TX_MKT_VAL_EQU_HDN?3?" localSheetId="9">TS!#REF!</definedName>
    <definedName name="XDO_?TX_MKT_VAL_EQU_HDN?3?" localSheetId="18">TS!#REF!</definedName>
    <definedName name="XDO_?TX_MKT_VAL_EQU_HDN?3?" localSheetId="26">TS!#REF!</definedName>
    <definedName name="XDO_?TX_MKT_VAL_EQU_HDN?3?" localSheetId="14">TS!#REF!</definedName>
    <definedName name="XDO_?TX_MKT_VAL_EQU_HDN?3?" localSheetId="38">TS!#REF!</definedName>
    <definedName name="XDO_?TX_MKT_VAL_EQU_HDN?3?" localSheetId="19">TS!#REF!</definedName>
    <definedName name="XDO_?TX_MKT_VAL_EQU_HDN?3?" localSheetId="45">TS!#REF!</definedName>
    <definedName name="XDO_?TX_MKT_VAL_EQU_HDN?3?">TS!#REF!</definedName>
    <definedName name="XDO_?TX_MKT_VAL_EQU_HDN?4?" localSheetId="27">VD!#REF!</definedName>
    <definedName name="XDO_?TX_MKT_VAL_EQU_HDN?4?" localSheetId="28">VD!#REF!</definedName>
    <definedName name="XDO_?TX_MKT_VAL_EQU_HDN?4?" localSheetId="9">VD!#REF!</definedName>
    <definedName name="XDO_?TX_MKT_VAL_EQU_HDN?4?" localSheetId="18">VD!#REF!</definedName>
    <definedName name="XDO_?TX_MKT_VAL_EQU_HDN?4?" localSheetId="26">VD!#REF!</definedName>
    <definedName name="XDO_?TX_MKT_VAL_EQU_HDN?4?" localSheetId="14">VD!#REF!</definedName>
    <definedName name="XDO_?TX_MKT_VAL_EQU_HDN?4?" localSheetId="38">VD!#REF!</definedName>
    <definedName name="XDO_?TX_MKT_VAL_EQU_HDN?4?" localSheetId="19">VD!#REF!</definedName>
    <definedName name="XDO_?TX_MKT_VAL_EQU_HDN?4?" localSheetId="45">VD!#REF!</definedName>
    <definedName name="XDO_?TX_MKT_VAL_EQU_HDN?4?">VD!#REF!</definedName>
    <definedName name="XDO_?TX_MKT_VAL_EQU_HDN?5?" localSheetId="27">NI!#REF!</definedName>
    <definedName name="XDO_?TX_MKT_VAL_EQU_HDN?5?" localSheetId="28">NI!#REF!</definedName>
    <definedName name="XDO_?TX_MKT_VAL_EQU_HDN?5?" localSheetId="9">BS!#REF!</definedName>
    <definedName name="XDO_?TX_MKT_VAL_EQU_HDN?5?" localSheetId="18">NI!#REF!</definedName>
    <definedName name="XDO_?TX_MKT_VAL_EQU_HDN?5?" localSheetId="26">NI!#REF!</definedName>
    <definedName name="XDO_?TX_MKT_VAL_EQU_HDN?5?" localSheetId="14">NI!#REF!</definedName>
    <definedName name="XDO_?TX_MKT_VAL_EQU_HDN?5?" localSheetId="38">NI!#REF!</definedName>
    <definedName name="XDO_?TX_MKT_VAL_EQU_HDN?5?" localSheetId="19">NI!#REF!</definedName>
    <definedName name="XDO_?TX_MKT_VAL_EQU_HDN?5?" localSheetId="45">NI!#REF!</definedName>
    <definedName name="XDO_?TX_MKT_VAL_EQU_HDN?5?">NI!#REF!</definedName>
    <definedName name="XDO_?TX_MKT_VAL_EQU_HDN?6?">NS!$F$5:$F$255</definedName>
    <definedName name="XDO_?TX_MKT_VAL_EQU_NON_HDN?" localSheetId="27">BC!#REF!</definedName>
    <definedName name="XDO_?TX_MKT_VAL_EQU_NON_HDN?" localSheetId="28">BC!#REF!</definedName>
    <definedName name="XDO_?TX_MKT_VAL_EQU_NON_HDN?" localSheetId="9">BC!#REF!</definedName>
    <definedName name="XDO_?TX_MKT_VAL_EQU_NON_HDN?" localSheetId="18">BC!#REF!</definedName>
    <definedName name="XDO_?TX_MKT_VAL_EQU_NON_HDN?" localSheetId="26">BC!#REF!</definedName>
    <definedName name="XDO_?TX_MKT_VAL_EQU_NON_HDN?" localSheetId="14">BC!#REF!</definedName>
    <definedName name="XDO_?TX_MKT_VAL_EQU_NON_HDN?" localSheetId="38">BC!#REF!</definedName>
    <definedName name="XDO_?TX_MKT_VAL_EQU_NON_HDN?" localSheetId="19">BC!#REF!</definedName>
    <definedName name="XDO_?TX_MKT_VAL_EQU_NON_HDN?" localSheetId="45">BC!#REF!</definedName>
    <definedName name="XDO_?TX_MKT_VAL_EQU_NON_HDN?">BC!#REF!</definedName>
    <definedName name="XDO_?TX_MKT_VAL_EQU_NON_HDN?1?" localSheetId="27">LF!#REF!</definedName>
    <definedName name="XDO_?TX_MKT_VAL_EQU_NON_HDN?1?" localSheetId="28">LF!#REF!</definedName>
    <definedName name="XDO_?TX_MKT_VAL_EQU_NON_HDN?1?" localSheetId="9">LF!#REF!</definedName>
    <definedName name="XDO_?TX_MKT_VAL_EQU_NON_HDN?1?" localSheetId="18">LF!#REF!</definedName>
    <definedName name="XDO_?TX_MKT_VAL_EQU_NON_HDN?1?" localSheetId="26">LF!#REF!</definedName>
    <definedName name="XDO_?TX_MKT_VAL_EQU_NON_HDN?1?" localSheetId="14">LF!#REF!</definedName>
    <definedName name="XDO_?TX_MKT_VAL_EQU_NON_HDN?1?" localSheetId="38">LF!#REF!</definedName>
    <definedName name="XDO_?TX_MKT_VAL_EQU_NON_HDN?1?" localSheetId="19">LF!#REF!</definedName>
    <definedName name="XDO_?TX_MKT_VAL_EQU_NON_HDN?1?" localSheetId="45">LF!#REF!</definedName>
    <definedName name="XDO_?TX_MKT_VAL_EQU_NON_HDN?1?">LF!#REF!</definedName>
    <definedName name="XDO_?TX_MKT_VAL_EQU_NON_HDN?10?" localSheetId="27">VD!#REF!</definedName>
    <definedName name="XDO_?TX_MKT_VAL_EQU_NON_HDN?10?" localSheetId="28">VD!#REF!</definedName>
    <definedName name="XDO_?TX_MKT_VAL_EQU_NON_HDN?10?" localSheetId="9">VD!#REF!</definedName>
    <definedName name="XDO_?TX_MKT_VAL_EQU_NON_HDN?10?" localSheetId="18">VD!#REF!</definedName>
    <definedName name="XDO_?TX_MKT_VAL_EQU_NON_HDN?10?" localSheetId="26">VD!#REF!</definedName>
    <definedName name="XDO_?TX_MKT_VAL_EQU_NON_HDN?10?" localSheetId="14">VD!#REF!</definedName>
    <definedName name="XDO_?TX_MKT_VAL_EQU_NON_HDN?10?" localSheetId="38">VD!#REF!</definedName>
    <definedName name="XDO_?TX_MKT_VAL_EQU_NON_HDN?10?" localSheetId="19">VD!#REF!</definedName>
    <definedName name="XDO_?TX_MKT_VAL_EQU_NON_HDN?10?" localSheetId="45">VD!#REF!</definedName>
    <definedName name="XDO_?TX_MKT_VAL_EQU_NON_HDN?10?">VD!#REF!</definedName>
    <definedName name="XDO_?TX_MKT_VAL_EQU_NON_HDN?11?" localSheetId="27">NI!#REF!</definedName>
    <definedName name="XDO_?TX_MKT_VAL_EQU_NON_HDN?11?" localSheetId="28">NI!#REF!</definedName>
    <definedName name="XDO_?TX_MKT_VAL_EQU_NON_HDN?11?" localSheetId="9">BS!#REF!</definedName>
    <definedName name="XDO_?TX_MKT_VAL_EQU_NON_HDN?11?" localSheetId="18">NI!#REF!</definedName>
    <definedName name="XDO_?TX_MKT_VAL_EQU_NON_HDN?11?" localSheetId="26">NI!#REF!</definedName>
    <definedName name="XDO_?TX_MKT_VAL_EQU_NON_HDN?11?" localSheetId="14">NI!#REF!</definedName>
    <definedName name="XDO_?TX_MKT_VAL_EQU_NON_HDN?11?" localSheetId="38">NI!#REF!</definedName>
    <definedName name="XDO_?TX_MKT_VAL_EQU_NON_HDN?11?" localSheetId="19">NI!#REF!</definedName>
    <definedName name="XDO_?TX_MKT_VAL_EQU_NON_HDN?11?" localSheetId="10">[1]IB16!#REF!</definedName>
    <definedName name="XDO_?TX_MKT_VAL_EQU_NON_HDN?11?" localSheetId="45">NI!#REF!</definedName>
    <definedName name="XDO_?TX_MKT_VAL_EQU_NON_HDN?11?">NI!#REF!</definedName>
    <definedName name="XDO_?TX_MKT_VAL_EQU_NON_HDN?12?" localSheetId="27">OF!#REF!</definedName>
    <definedName name="XDO_?TX_MKT_VAL_EQU_NON_HDN?12?" localSheetId="28">OF!#REF!</definedName>
    <definedName name="XDO_?TX_MKT_VAL_EQU_NON_HDN?12?" localSheetId="9">OF!#REF!</definedName>
    <definedName name="XDO_?TX_MKT_VAL_EQU_NON_HDN?12?" localSheetId="18">OF!#REF!</definedName>
    <definedName name="XDO_?TX_MKT_VAL_EQU_NON_HDN?12?" localSheetId="26">OF!#REF!</definedName>
    <definedName name="XDO_?TX_MKT_VAL_EQU_NON_HDN?12?" localSheetId="14">OF!#REF!</definedName>
    <definedName name="XDO_?TX_MKT_VAL_EQU_NON_HDN?12?" localSheetId="38">OF!#REF!</definedName>
    <definedName name="XDO_?TX_MKT_VAL_EQU_NON_HDN?12?" localSheetId="19">OF!#REF!</definedName>
    <definedName name="XDO_?TX_MKT_VAL_EQU_NON_HDN?12?" localSheetId="45">OF!#REF!</definedName>
    <definedName name="XDO_?TX_MKT_VAL_EQU_NON_HDN?12?">OF!#REF!</definedName>
    <definedName name="XDO_?TX_MKT_VAL_EQU_NON_HDN?13?" localSheetId="27">OF!#REF!</definedName>
    <definedName name="XDO_?TX_MKT_VAL_EQU_NON_HDN?13?" localSheetId="28">OF!#REF!</definedName>
    <definedName name="XDO_?TX_MKT_VAL_EQU_NON_HDN?13?" localSheetId="9">OF!#REF!</definedName>
    <definedName name="XDO_?TX_MKT_VAL_EQU_NON_HDN?13?" localSheetId="18">OF!#REF!</definedName>
    <definedName name="XDO_?TX_MKT_VAL_EQU_NON_HDN?13?" localSheetId="26">OF!#REF!</definedName>
    <definedName name="XDO_?TX_MKT_VAL_EQU_NON_HDN?13?" localSheetId="14">OF!#REF!</definedName>
    <definedName name="XDO_?TX_MKT_VAL_EQU_NON_HDN?13?" localSheetId="38">OF!#REF!</definedName>
    <definedName name="XDO_?TX_MKT_VAL_EQU_NON_HDN?13?" localSheetId="19">OF!#REF!</definedName>
    <definedName name="XDO_?TX_MKT_VAL_EQU_NON_HDN?13?" localSheetId="45">OF!#REF!</definedName>
    <definedName name="XDO_?TX_MKT_VAL_EQU_NON_HDN?13?">OF!#REF!</definedName>
    <definedName name="XDO_?TX_MKT_VAL_EQU_NON_HDN?14?">NS!$F$257</definedName>
    <definedName name="XDO_?TX_MKT_VAL_EQU_NON_HDN?19?">[1]IB24!#REF!</definedName>
    <definedName name="XDO_?TX_MKT_VAL_EQU_NON_HDN?2?" localSheetId="27">LF!#REF!</definedName>
    <definedName name="XDO_?TX_MKT_VAL_EQU_NON_HDN?2?" localSheetId="28">LF!#REF!</definedName>
    <definedName name="XDO_?TX_MKT_VAL_EQU_NON_HDN?2?" localSheetId="9">LF!#REF!</definedName>
    <definedName name="XDO_?TX_MKT_VAL_EQU_NON_HDN?2?" localSheetId="18">LF!#REF!</definedName>
    <definedName name="XDO_?TX_MKT_VAL_EQU_NON_HDN?2?" localSheetId="26">LF!#REF!</definedName>
    <definedName name="XDO_?TX_MKT_VAL_EQU_NON_HDN?2?" localSheetId="14">LF!#REF!</definedName>
    <definedName name="XDO_?TX_MKT_VAL_EQU_NON_HDN?2?" localSheetId="38">LF!#REF!</definedName>
    <definedName name="XDO_?TX_MKT_VAL_EQU_NON_HDN?2?" localSheetId="19">LF!#REF!</definedName>
    <definedName name="XDO_?TX_MKT_VAL_EQU_NON_HDN?2?" localSheetId="10">[1]IB02!#REF!</definedName>
    <definedName name="XDO_?TX_MKT_VAL_EQU_NON_HDN?2?" localSheetId="45">LF!#REF!</definedName>
    <definedName name="XDO_?TX_MKT_VAL_EQU_NON_HDN?2?">LF!#REF!</definedName>
    <definedName name="XDO_?TX_MKT_VAL_EQU_NON_HDN?3?" localSheetId="27">EH!#REF!</definedName>
    <definedName name="XDO_?TX_MKT_VAL_EQU_NON_HDN?3?" localSheetId="28">EH!#REF!</definedName>
    <definedName name="XDO_?TX_MKT_VAL_EQU_NON_HDN?3?" localSheetId="9">EH!#REF!</definedName>
    <definedName name="XDO_?TX_MKT_VAL_EQU_NON_HDN?3?" localSheetId="18">EH!#REF!</definedName>
    <definedName name="XDO_?TX_MKT_VAL_EQU_NON_HDN?3?" localSheetId="26">EH!#REF!</definedName>
    <definedName name="XDO_?TX_MKT_VAL_EQU_NON_HDN?3?" localSheetId="14">EH!#REF!</definedName>
    <definedName name="XDO_?TX_MKT_VAL_EQU_NON_HDN?3?" localSheetId="38">EH!#REF!</definedName>
    <definedName name="XDO_?TX_MKT_VAL_EQU_NON_HDN?3?" localSheetId="19">EH!#REF!</definedName>
    <definedName name="XDO_?TX_MKT_VAL_EQU_NON_HDN?3?" localSheetId="45">EH!#REF!</definedName>
    <definedName name="XDO_?TX_MKT_VAL_EQU_NON_HDN?3?">EH!#REF!</definedName>
    <definedName name="XDO_?TX_MKT_VAL_EQU_NON_HDN?32?">[1]IB37!#REF!</definedName>
    <definedName name="XDO_?TX_MKT_VAL_EQU_NON_HDN?4?" localSheetId="27">#REF!</definedName>
    <definedName name="XDO_?TX_MKT_VAL_EQU_NON_HDN?4?" localSheetId="28">#REF!</definedName>
    <definedName name="XDO_?TX_MKT_VAL_EQU_NON_HDN?4?" localSheetId="9">#REF!</definedName>
    <definedName name="XDO_?TX_MKT_VAL_EQU_NON_HDN?4?" localSheetId="18">#REF!</definedName>
    <definedName name="XDO_?TX_MKT_VAL_EQU_NON_HDN?4?" localSheetId="26">#REF!</definedName>
    <definedName name="XDO_?TX_MKT_VAL_EQU_NON_HDN?4?" localSheetId="14">#REF!</definedName>
    <definedName name="XDO_?TX_MKT_VAL_EQU_NON_HDN?4?" localSheetId="38">#REF!</definedName>
    <definedName name="XDO_?TX_MKT_VAL_EQU_NON_HDN?4?" localSheetId="19">#REF!</definedName>
    <definedName name="XDO_?TX_MKT_VAL_EQU_NON_HDN?4?" localSheetId="45">#REF!</definedName>
    <definedName name="XDO_?TX_MKT_VAL_EQU_NON_HDN?4?">#REF!</definedName>
    <definedName name="XDO_?TX_MKT_VAL_EQU_NON_HDN?5?" localSheetId="27">DB!#REF!</definedName>
    <definedName name="XDO_?TX_MKT_VAL_EQU_NON_HDN?5?" localSheetId="28">DB!#REF!</definedName>
    <definedName name="XDO_?TX_MKT_VAL_EQU_NON_HDN?5?" localSheetId="9">DB!#REF!</definedName>
    <definedName name="XDO_?TX_MKT_VAL_EQU_NON_HDN?5?" localSheetId="18">DB!#REF!</definedName>
    <definedName name="XDO_?TX_MKT_VAL_EQU_NON_HDN?5?" localSheetId="26">DB!#REF!</definedName>
    <definedName name="XDO_?TX_MKT_VAL_EQU_NON_HDN?5?" localSheetId="14">DB!#REF!</definedName>
    <definedName name="XDO_?TX_MKT_VAL_EQU_NON_HDN?5?" localSheetId="38">DB!#REF!</definedName>
    <definedName name="XDO_?TX_MKT_VAL_EQU_NON_HDN?5?" localSheetId="19">DB!#REF!</definedName>
    <definedName name="XDO_?TX_MKT_VAL_EQU_NON_HDN?5?" localSheetId="10">[1]IB05!#REF!</definedName>
    <definedName name="XDO_?TX_MKT_VAL_EQU_NON_HDN?5?" localSheetId="45">DB!#REF!</definedName>
    <definedName name="XDO_?TX_MKT_VAL_EQU_NON_HDN?5?">DB!#REF!</definedName>
    <definedName name="XDO_?TX_MKT_VAL_EQU_NON_HDN?51?">[1]IB55!#REF!</definedName>
    <definedName name="XDO_?TX_MKT_VAL_EQU_NON_HDN?6?" localSheetId="27">DB!#REF!</definedName>
    <definedName name="XDO_?TX_MKT_VAL_EQU_NON_HDN?6?" localSheetId="28">DB!#REF!</definedName>
    <definedName name="XDO_?TX_MKT_VAL_EQU_NON_HDN?6?" localSheetId="9">DB!#REF!</definedName>
    <definedName name="XDO_?TX_MKT_VAL_EQU_NON_HDN?6?" localSheetId="18">DB!#REF!</definedName>
    <definedName name="XDO_?TX_MKT_VAL_EQU_NON_HDN?6?" localSheetId="26">DB!#REF!</definedName>
    <definedName name="XDO_?TX_MKT_VAL_EQU_NON_HDN?6?" localSheetId="14">DB!#REF!</definedName>
    <definedName name="XDO_?TX_MKT_VAL_EQU_NON_HDN?6?" localSheetId="38">DB!#REF!</definedName>
    <definedName name="XDO_?TX_MKT_VAL_EQU_NON_HDN?6?" localSheetId="19">DB!#REF!</definedName>
    <definedName name="XDO_?TX_MKT_VAL_EQU_NON_HDN?6?" localSheetId="45">DB!#REF!</definedName>
    <definedName name="XDO_?TX_MKT_VAL_EQU_NON_HDN?6?">DB!#REF!</definedName>
    <definedName name="XDO_?TX_MKT_VAL_EQU_NON_HDN?7?" localSheetId="27">ST!#REF!</definedName>
    <definedName name="XDO_?TX_MKT_VAL_EQU_NON_HDN?7?" localSheetId="28">ST!#REF!</definedName>
    <definedName name="XDO_?TX_MKT_VAL_EQU_NON_HDN?7?" localSheetId="9">ST!#REF!</definedName>
    <definedName name="XDO_?TX_MKT_VAL_EQU_NON_HDN?7?" localSheetId="18">ST!#REF!</definedName>
    <definedName name="XDO_?TX_MKT_VAL_EQU_NON_HDN?7?" localSheetId="26">ST!#REF!</definedName>
    <definedName name="XDO_?TX_MKT_VAL_EQU_NON_HDN?7?" localSheetId="14">ST!#REF!</definedName>
    <definedName name="XDO_?TX_MKT_VAL_EQU_NON_HDN?7?" localSheetId="38">ST!#REF!</definedName>
    <definedName name="XDO_?TX_MKT_VAL_EQU_NON_HDN?7?" localSheetId="19">ST!#REF!</definedName>
    <definedName name="XDO_?TX_MKT_VAL_EQU_NON_HDN?7?" localSheetId="10">[1]IB10!#REF!</definedName>
    <definedName name="XDO_?TX_MKT_VAL_EQU_NON_HDN?7?" localSheetId="45">ST!#REF!</definedName>
    <definedName name="XDO_?TX_MKT_VAL_EQU_NON_HDN?7?">ST!#REF!</definedName>
    <definedName name="XDO_?TX_MKT_VAL_EQU_NON_HDN?8?" localSheetId="27">ST!#REF!</definedName>
    <definedName name="XDO_?TX_MKT_VAL_EQU_NON_HDN?8?" localSheetId="28">ST!#REF!</definedName>
    <definedName name="XDO_?TX_MKT_VAL_EQU_NON_HDN?8?" localSheetId="9">ST!#REF!</definedName>
    <definedName name="XDO_?TX_MKT_VAL_EQU_NON_HDN?8?" localSheetId="18">ST!#REF!</definedName>
    <definedName name="XDO_?TX_MKT_VAL_EQU_NON_HDN?8?" localSheetId="26">ST!#REF!</definedName>
    <definedName name="XDO_?TX_MKT_VAL_EQU_NON_HDN?8?" localSheetId="14">ST!#REF!</definedName>
    <definedName name="XDO_?TX_MKT_VAL_EQU_NON_HDN?8?" localSheetId="38">ST!#REF!</definedName>
    <definedName name="XDO_?TX_MKT_VAL_EQU_NON_HDN?8?" localSheetId="19">ST!#REF!</definedName>
    <definedName name="XDO_?TX_MKT_VAL_EQU_NON_HDN?8?" localSheetId="45">ST!#REF!</definedName>
    <definedName name="XDO_?TX_MKT_VAL_EQU_NON_HDN?8?">ST!#REF!</definedName>
    <definedName name="XDO_?TX_MKT_VAL_EQU_NON_HDN?9?" localSheetId="27">TS!#REF!</definedName>
    <definedName name="XDO_?TX_MKT_VAL_EQU_NON_HDN?9?" localSheetId="28">TS!#REF!</definedName>
    <definedName name="XDO_?TX_MKT_VAL_EQU_NON_HDN?9?" localSheetId="9">TS!#REF!</definedName>
    <definedName name="XDO_?TX_MKT_VAL_EQU_NON_HDN?9?" localSheetId="18">TS!#REF!</definedName>
    <definedName name="XDO_?TX_MKT_VAL_EQU_NON_HDN?9?" localSheetId="26">TS!#REF!</definedName>
    <definedName name="XDO_?TX_MKT_VAL_EQU_NON_HDN?9?" localSheetId="14">TS!#REF!</definedName>
    <definedName name="XDO_?TX_MKT_VAL_EQU_NON_HDN?9?" localSheetId="38">TS!#REF!</definedName>
    <definedName name="XDO_?TX_MKT_VAL_EQU_NON_HDN?9?" localSheetId="19">TS!#REF!</definedName>
    <definedName name="XDO_?TX_MKT_VAL_EQU_NON_HDN?9?" localSheetId="45">TS!#REF!</definedName>
    <definedName name="XDO_?TX_MKT_VAL_EQU_NON_HDN?9?">TS!#REF!</definedName>
    <definedName name="XDO_?TX_PER_NET_DEBT_A_HDN?" localSheetId="27">BC!#REF!</definedName>
    <definedName name="XDO_?TX_PER_NET_DEBT_A_HDN?" localSheetId="28">BC!#REF!</definedName>
    <definedName name="XDO_?TX_PER_NET_DEBT_A_HDN?" localSheetId="9">BC!#REF!</definedName>
    <definedName name="XDO_?TX_PER_NET_DEBT_A_HDN?" localSheetId="18">BC!#REF!</definedName>
    <definedName name="XDO_?TX_PER_NET_DEBT_A_HDN?" localSheetId="26">BC!#REF!</definedName>
    <definedName name="XDO_?TX_PER_NET_DEBT_A_HDN?" localSheetId="14">BC!#REF!</definedName>
    <definedName name="XDO_?TX_PER_NET_DEBT_A_HDN?" localSheetId="38">BC!#REF!</definedName>
    <definedName name="XDO_?TX_PER_NET_DEBT_A_HDN?" localSheetId="19">BC!#REF!</definedName>
    <definedName name="XDO_?TX_PER_NET_DEBT_A_HDN?" localSheetId="10">[1]IB01!#REF!</definedName>
    <definedName name="XDO_?TX_PER_NET_DEBT_A_HDN?" localSheetId="45">BC!#REF!</definedName>
    <definedName name="XDO_?TX_PER_NET_DEBT_A_HDN?">BC!#REF!</definedName>
    <definedName name="XDO_?TX_PER_NET_DEBT_A_HDN?1?" localSheetId="27">LF!#REF!</definedName>
    <definedName name="XDO_?TX_PER_NET_DEBT_A_HDN?1?" localSheetId="28">LF!#REF!</definedName>
    <definedName name="XDO_?TX_PER_NET_DEBT_A_HDN?1?" localSheetId="9">LF!#REF!</definedName>
    <definedName name="XDO_?TX_PER_NET_DEBT_A_HDN?1?" localSheetId="18">LF!#REF!</definedName>
    <definedName name="XDO_?TX_PER_NET_DEBT_A_HDN?1?" localSheetId="26">LF!#REF!</definedName>
    <definedName name="XDO_?TX_PER_NET_DEBT_A_HDN?1?" localSheetId="14">LF!#REF!</definedName>
    <definedName name="XDO_?TX_PER_NET_DEBT_A_HDN?1?" localSheetId="38">LF!#REF!</definedName>
    <definedName name="XDO_?TX_PER_NET_DEBT_A_HDN?1?" localSheetId="19">LF!#REF!</definedName>
    <definedName name="XDO_?TX_PER_NET_DEBT_A_HDN?1?" localSheetId="45">LF!#REF!</definedName>
    <definedName name="XDO_?TX_PER_NET_DEBT_A_HDN?1?">LF!#REF!</definedName>
    <definedName name="XDO_?TX_PER_NET_DEBT_A_HDN?10?" localSheetId="27">TS!#REF!</definedName>
    <definedName name="XDO_?TX_PER_NET_DEBT_A_HDN?10?" localSheetId="28">TS!#REF!</definedName>
    <definedName name="XDO_?TX_PER_NET_DEBT_A_HDN?10?" localSheetId="9">TS!#REF!</definedName>
    <definedName name="XDO_?TX_PER_NET_DEBT_A_HDN?10?" localSheetId="18">TS!#REF!</definedName>
    <definedName name="XDO_?TX_PER_NET_DEBT_A_HDN?10?" localSheetId="26">TS!#REF!</definedName>
    <definedName name="XDO_?TX_PER_NET_DEBT_A_HDN?10?" localSheetId="14">TS!#REF!</definedName>
    <definedName name="XDO_?TX_PER_NET_DEBT_A_HDN?10?" localSheetId="38">TS!#REF!</definedName>
    <definedName name="XDO_?TX_PER_NET_DEBT_A_HDN?10?" localSheetId="19">TS!#REF!</definedName>
    <definedName name="XDO_?TX_PER_NET_DEBT_A_HDN?10?" localSheetId="10">[1]IB11!#REF!</definedName>
    <definedName name="XDO_?TX_PER_NET_DEBT_A_HDN?10?" localSheetId="45">TS!#REF!</definedName>
    <definedName name="XDO_?TX_PER_NET_DEBT_A_HDN?10?">TS!#REF!</definedName>
    <definedName name="XDO_?TX_PER_NET_DEBT_A_HDN?11?" localSheetId="27">TS!#REF!</definedName>
    <definedName name="XDO_?TX_PER_NET_DEBT_A_HDN?11?" localSheetId="28">TS!#REF!</definedName>
    <definedName name="XDO_?TX_PER_NET_DEBT_A_HDN?11?" localSheetId="9">TS!#REF!</definedName>
    <definedName name="XDO_?TX_PER_NET_DEBT_A_HDN?11?" localSheetId="18">TS!#REF!</definedName>
    <definedName name="XDO_?TX_PER_NET_DEBT_A_HDN?11?" localSheetId="26">TS!#REF!</definedName>
    <definedName name="XDO_?TX_PER_NET_DEBT_A_HDN?11?" localSheetId="14">TS!#REF!</definedName>
    <definedName name="XDO_?TX_PER_NET_DEBT_A_HDN?11?" localSheetId="38">TS!#REF!</definedName>
    <definedName name="XDO_?TX_PER_NET_DEBT_A_HDN?11?" localSheetId="19">TS!#REF!</definedName>
    <definedName name="XDO_?TX_PER_NET_DEBT_A_HDN?11?" localSheetId="45">TS!#REF!</definedName>
    <definedName name="XDO_?TX_PER_NET_DEBT_A_HDN?11?">TS!#REF!</definedName>
    <definedName name="XDO_?TX_PER_NET_DEBT_A_HDN?12?" localSheetId="27">VD!#REF!</definedName>
    <definedName name="XDO_?TX_PER_NET_DEBT_A_HDN?12?" localSheetId="28">VD!#REF!</definedName>
    <definedName name="XDO_?TX_PER_NET_DEBT_A_HDN?12?" localSheetId="9">VD!#REF!</definedName>
    <definedName name="XDO_?TX_PER_NET_DEBT_A_HDN?12?" localSheetId="18">VD!#REF!</definedName>
    <definedName name="XDO_?TX_PER_NET_DEBT_A_HDN?12?" localSheetId="26">VD!#REF!</definedName>
    <definedName name="XDO_?TX_PER_NET_DEBT_A_HDN?12?" localSheetId="14">VD!#REF!</definedName>
    <definedName name="XDO_?TX_PER_NET_DEBT_A_HDN?12?" localSheetId="38">VD!#REF!</definedName>
    <definedName name="XDO_?TX_PER_NET_DEBT_A_HDN?12?" localSheetId="19">VD!#REF!</definedName>
    <definedName name="XDO_?TX_PER_NET_DEBT_A_HDN?12?" localSheetId="10">[1]IB13!#REF!</definedName>
    <definedName name="XDO_?TX_PER_NET_DEBT_A_HDN?12?" localSheetId="45">VD!#REF!</definedName>
    <definedName name="XDO_?TX_PER_NET_DEBT_A_HDN?12?">VD!#REF!</definedName>
    <definedName name="XDO_?TX_PER_NET_DEBT_A_HDN?13?" localSheetId="27">VD!#REF!</definedName>
    <definedName name="XDO_?TX_PER_NET_DEBT_A_HDN?13?" localSheetId="28">VD!#REF!</definedName>
    <definedName name="XDO_?TX_PER_NET_DEBT_A_HDN?13?" localSheetId="9">VD!#REF!</definedName>
    <definedName name="XDO_?TX_PER_NET_DEBT_A_HDN?13?" localSheetId="18">VD!#REF!</definedName>
    <definedName name="XDO_?TX_PER_NET_DEBT_A_HDN?13?" localSheetId="26">VD!#REF!</definedName>
    <definedName name="XDO_?TX_PER_NET_DEBT_A_HDN?13?" localSheetId="14">VD!#REF!</definedName>
    <definedName name="XDO_?TX_PER_NET_DEBT_A_HDN?13?" localSheetId="38">VD!#REF!</definedName>
    <definedName name="XDO_?TX_PER_NET_DEBT_A_HDN?13?" localSheetId="19">VD!#REF!</definedName>
    <definedName name="XDO_?TX_PER_NET_DEBT_A_HDN?13?" localSheetId="45">VD!#REF!</definedName>
    <definedName name="XDO_?TX_PER_NET_DEBT_A_HDN?13?">VD!#REF!</definedName>
    <definedName name="XDO_?TX_PER_NET_DEBT_A_HDN?14?" localSheetId="27">NI!#REF!</definedName>
    <definedName name="XDO_?TX_PER_NET_DEBT_A_HDN?14?" localSheetId="28">NI!#REF!</definedName>
    <definedName name="XDO_?TX_PER_NET_DEBT_A_HDN?14?" localSheetId="9">BS!#REF!</definedName>
    <definedName name="XDO_?TX_PER_NET_DEBT_A_HDN?14?" localSheetId="18">NI!#REF!</definedName>
    <definedName name="XDO_?TX_PER_NET_DEBT_A_HDN?14?" localSheetId="26">NI!#REF!</definedName>
    <definedName name="XDO_?TX_PER_NET_DEBT_A_HDN?14?" localSheetId="14">NI!#REF!</definedName>
    <definedName name="XDO_?TX_PER_NET_DEBT_A_HDN?14?" localSheetId="38">NI!#REF!</definedName>
    <definedName name="XDO_?TX_PER_NET_DEBT_A_HDN?14?" localSheetId="19">NI!#REF!</definedName>
    <definedName name="XDO_?TX_PER_NET_DEBT_A_HDN?14?" localSheetId="10">[1]IB16!#REF!</definedName>
    <definedName name="XDO_?TX_PER_NET_DEBT_A_HDN?14?" localSheetId="45">NI!#REF!</definedName>
    <definedName name="XDO_?TX_PER_NET_DEBT_A_HDN?14?">NI!#REF!</definedName>
    <definedName name="XDO_?TX_PER_NET_DEBT_A_HDN?15?" localSheetId="27">NI!#REF!</definedName>
    <definedName name="XDO_?TX_PER_NET_DEBT_A_HDN?15?" localSheetId="28">NI!#REF!</definedName>
    <definedName name="XDO_?TX_PER_NET_DEBT_A_HDN?15?" localSheetId="9">BS!#REF!</definedName>
    <definedName name="XDO_?TX_PER_NET_DEBT_A_HDN?15?" localSheetId="18">NI!#REF!</definedName>
    <definedName name="XDO_?TX_PER_NET_DEBT_A_HDN?15?" localSheetId="26">NI!#REF!</definedName>
    <definedName name="XDO_?TX_PER_NET_DEBT_A_HDN?15?" localSheetId="14">NI!#REF!</definedName>
    <definedName name="XDO_?TX_PER_NET_DEBT_A_HDN?15?" localSheetId="38">NI!#REF!</definedName>
    <definedName name="XDO_?TX_PER_NET_DEBT_A_HDN?15?" localSheetId="19">NI!#REF!</definedName>
    <definedName name="XDO_?TX_PER_NET_DEBT_A_HDN?15?" localSheetId="45">NI!#REF!</definedName>
    <definedName name="XDO_?TX_PER_NET_DEBT_A_HDN?15?">NI!#REF!</definedName>
    <definedName name="XDO_?TX_PER_NET_DEBT_A_HDN?16?" localSheetId="27">OF!#REF!</definedName>
    <definedName name="XDO_?TX_PER_NET_DEBT_A_HDN?16?" localSheetId="28">OF!#REF!</definedName>
    <definedName name="XDO_?TX_PER_NET_DEBT_A_HDN?16?" localSheetId="9">OF!#REF!</definedName>
    <definedName name="XDO_?TX_PER_NET_DEBT_A_HDN?16?" localSheetId="18">OF!#REF!</definedName>
    <definedName name="XDO_?TX_PER_NET_DEBT_A_HDN?16?" localSheetId="26">OF!#REF!</definedName>
    <definedName name="XDO_?TX_PER_NET_DEBT_A_HDN?16?" localSheetId="14">OF!#REF!</definedName>
    <definedName name="XDO_?TX_PER_NET_DEBT_A_HDN?16?" localSheetId="38">OF!#REF!</definedName>
    <definedName name="XDO_?TX_PER_NET_DEBT_A_HDN?16?" localSheetId="19">OF!#REF!</definedName>
    <definedName name="XDO_?TX_PER_NET_DEBT_A_HDN?16?" localSheetId="10">[1]IB18!#REF!</definedName>
    <definedName name="XDO_?TX_PER_NET_DEBT_A_HDN?16?" localSheetId="45">OF!#REF!</definedName>
    <definedName name="XDO_?TX_PER_NET_DEBT_A_HDN?16?">OF!#REF!</definedName>
    <definedName name="XDO_?TX_PER_NET_DEBT_A_HDN?17?" localSheetId="27">OF!#REF!</definedName>
    <definedName name="XDO_?TX_PER_NET_DEBT_A_HDN?17?" localSheetId="28">OF!#REF!</definedName>
    <definedName name="XDO_?TX_PER_NET_DEBT_A_HDN?17?" localSheetId="9">OF!#REF!</definedName>
    <definedName name="XDO_?TX_PER_NET_DEBT_A_HDN?17?" localSheetId="18">OF!#REF!</definedName>
    <definedName name="XDO_?TX_PER_NET_DEBT_A_HDN?17?" localSheetId="26">OF!#REF!</definedName>
    <definedName name="XDO_?TX_PER_NET_DEBT_A_HDN?17?" localSheetId="14">OF!#REF!</definedName>
    <definedName name="XDO_?TX_PER_NET_DEBT_A_HDN?17?" localSheetId="38">OF!#REF!</definedName>
    <definedName name="XDO_?TX_PER_NET_DEBT_A_HDN?17?" localSheetId="19">OF!#REF!</definedName>
    <definedName name="XDO_?TX_PER_NET_DEBT_A_HDN?17?" localSheetId="45">OF!#REF!</definedName>
    <definedName name="XDO_?TX_PER_NET_DEBT_A_HDN?17?">OF!#REF!</definedName>
    <definedName name="XDO_?TX_PER_NET_DEBT_A_HDN?18?">[1]IB19!#REF!</definedName>
    <definedName name="XDO_?TX_PER_NET_DEBT_A_HDN?19?">NS!$G$262</definedName>
    <definedName name="XDO_?TX_PER_NET_DEBT_A_HDN?2?" localSheetId="27">LF!#REF!</definedName>
    <definedName name="XDO_?TX_PER_NET_DEBT_A_HDN?2?" localSheetId="28">LF!#REF!</definedName>
    <definedName name="XDO_?TX_PER_NET_DEBT_A_HDN?2?" localSheetId="9">LF!#REF!</definedName>
    <definedName name="XDO_?TX_PER_NET_DEBT_A_HDN?2?" localSheetId="18">LF!#REF!</definedName>
    <definedName name="XDO_?TX_PER_NET_DEBT_A_HDN?2?" localSheetId="26">LF!#REF!</definedName>
    <definedName name="XDO_?TX_PER_NET_DEBT_A_HDN?2?" localSheetId="14">LF!#REF!</definedName>
    <definedName name="XDO_?TX_PER_NET_DEBT_A_HDN?2?" localSheetId="38">LF!#REF!</definedName>
    <definedName name="XDO_?TX_PER_NET_DEBT_A_HDN?2?" localSheetId="19">LF!#REF!</definedName>
    <definedName name="XDO_?TX_PER_NET_DEBT_A_HDN?2?" localSheetId="45">LF!#REF!</definedName>
    <definedName name="XDO_?TX_PER_NET_DEBT_A_HDN?2?">LF!#REF!</definedName>
    <definedName name="XDO_?TX_PER_NET_DEBT_A_HDN?20?">NS!#REF!</definedName>
    <definedName name="XDO_?TX_PER_NET_DEBT_A_HDN?22?">[1]IB21!#REF!</definedName>
    <definedName name="XDO_?TX_PER_NET_DEBT_A_HDN?24?">[1]IB22!#REF!</definedName>
    <definedName name="XDO_?TX_PER_NET_DEBT_A_HDN?26?">[1]IB23!#REF!</definedName>
    <definedName name="XDO_?TX_PER_NET_DEBT_A_HDN?28?">[1]IB24!#REF!</definedName>
    <definedName name="XDO_?TX_PER_NET_DEBT_A_HDN?3?" localSheetId="27">EH!#REF!</definedName>
    <definedName name="XDO_?TX_PER_NET_DEBT_A_HDN?3?" localSheetId="28">EH!#REF!</definedName>
    <definedName name="XDO_?TX_PER_NET_DEBT_A_HDN?3?" localSheetId="9">EH!#REF!</definedName>
    <definedName name="XDO_?TX_PER_NET_DEBT_A_HDN?3?" localSheetId="18">EH!#REF!</definedName>
    <definedName name="XDO_?TX_PER_NET_DEBT_A_HDN?3?" localSheetId="26">EH!#REF!</definedName>
    <definedName name="XDO_?TX_PER_NET_DEBT_A_HDN?3?" localSheetId="14">EH!#REF!</definedName>
    <definedName name="XDO_?TX_PER_NET_DEBT_A_HDN?3?" localSheetId="38">EH!#REF!</definedName>
    <definedName name="XDO_?TX_PER_NET_DEBT_A_HDN?3?" localSheetId="19">EH!#REF!</definedName>
    <definedName name="XDO_?TX_PER_NET_DEBT_A_HDN?3?" localSheetId="45">EH!#REF!</definedName>
    <definedName name="XDO_?TX_PER_NET_DEBT_A_HDN?3?">EH!#REF!</definedName>
    <definedName name="XDO_?TX_PER_NET_DEBT_A_HDN?30?">[1]IB25!#REF!</definedName>
    <definedName name="XDO_?TX_PER_NET_DEBT_A_HDN?32?">[1]IB26!#REF!</definedName>
    <definedName name="XDO_?TX_PER_NET_DEBT_A_HDN?34?">[1]IB27!#REF!</definedName>
    <definedName name="XDO_?TX_PER_NET_DEBT_A_HDN?36?">[1]IB28!#REF!</definedName>
    <definedName name="XDO_?TX_PER_NET_DEBT_A_HDN?38?">[1]IB29!#REF!</definedName>
    <definedName name="XDO_?TX_PER_NET_DEBT_A_HDN?4?" localSheetId="27">EH!#REF!</definedName>
    <definedName name="XDO_?TX_PER_NET_DEBT_A_HDN?4?" localSheetId="28">EH!#REF!</definedName>
    <definedName name="XDO_?TX_PER_NET_DEBT_A_HDN?4?" localSheetId="9">EH!#REF!</definedName>
    <definedName name="XDO_?TX_PER_NET_DEBT_A_HDN?4?" localSheetId="18">EH!#REF!</definedName>
    <definedName name="XDO_?TX_PER_NET_DEBT_A_HDN?4?" localSheetId="26">EH!#REF!</definedName>
    <definedName name="XDO_?TX_PER_NET_DEBT_A_HDN?4?" localSheetId="14">EH!#REF!</definedName>
    <definedName name="XDO_?TX_PER_NET_DEBT_A_HDN?4?" localSheetId="38">EH!#REF!</definedName>
    <definedName name="XDO_?TX_PER_NET_DEBT_A_HDN?4?" localSheetId="19">EH!#REF!</definedName>
    <definedName name="XDO_?TX_PER_NET_DEBT_A_HDN?4?" localSheetId="45">EH!#REF!</definedName>
    <definedName name="XDO_?TX_PER_NET_DEBT_A_HDN?4?">EH!#REF!</definedName>
    <definedName name="XDO_?TX_PER_NET_DEBT_A_HDN?40?">[1]IB31!#REF!</definedName>
    <definedName name="XDO_?TX_PER_NET_DEBT_A_HDN?42?">[1]IB32!#REF!</definedName>
    <definedName name="XDO_?TX_PER_NET_DEBT_A_HDN?44?">[1]IB33!#REF!</definedName>
    <definedName name="XDO_?TX_PER_NET_DEBT_A_HDN?46?">[1]IB34!#REF!</definedName>
    <definedName name="XDO_?TX_PER_NET_DEBT_A_HDN?48?">[1]IB35!#REF!</definedName>
    <definedName name="XDO_?TX_PER_NET_DEBT_A_HDN?5?" localSheetId="27">#REF!</definedName>
    <definedName name="XDO_?TX_PER_NET_DEBT_A_HDN?5?" localSheetId="28">#REF!</definedName>
    <definedName name="XDO_?TX_PER_NET_DEBT_A_HDN?5?" localSheetId="9">#REF!</definedName>
    <definedName name="XDO_?TX_PER_NET_DEBT_A_HDN?5?" localSheetId="18">#REF!</definedName>
    <definedName name="XDO_?TX_PER_NET_DEBT_A_HDN?5?" localSheetId="26">#REF!</definedName>
    <definedName name="XDO_?TX_PER_NET_DEBT_A_HDN?5?" localSheetId="14">#REF!</definedName>
    <definedName name="XDO_?TX_PER_NET_DEBT_A_HDN?5?" localSheetId="38">#REF!</definedName>
    <definedName name="XDO_?TX_PER_NET_DEBT_A_HDN?5?" localSheetId="19">#REF!</definedName>
    <definedName name="XDO_?TX_PER_NET_DEBT_A_HDN?5?" localSheetId="45">#REF!</definedName>
    <definedName name="XDO_?TX_PER_NET_DEBT_A_HDN?5?">#REF!</definedName>
    <definedName name="XDO_?TX_PER_NET_DEBT_A_HDN?50?">[1]IB36!#REF!</definedName>
    <definedName name="XDO_?TX_PER_NET_DEBT_A_HDN?52?">[1]IB37!#REF!</definedName>
    <definedName name="XDO_?TX_PER_NET_DEBT_A_HDN?54?">[1]IB38!#REF!</definedName>
    <definedName name="XDO_?TX_PER_NET_DEBT_A_HDN?56?">[1]IB39!#REF!</definedName>
    <definedName name="XDO_?TX_PER_NET_DEBT_A_HDN?58?">[1]IB40!#REF!</definedName>
    <definedName name="XDO_?TX_PER_NET_DEBT_A_HDN?6?" localSheetId="27">DB!#REF!</definedName>
    <definedName name="XDO_?TX_PER_NET_DEBT_A_HDN?6?" localSheetId="28">DB!#REF!</definedName>
    <definedName name="XDO_?TX_PER_NET_DEBT_A_HDN?6?" localSheetId="9">DB!#REF!</definedName>
    <definedName name="XDO_?TX_PER_NET_DEBT_A_HDN?6?" localSheetId="18">DB!#REF!</definedName>
    <definedName name="XDO_?TX_PER_NET_DEBT_A_HDN?6?" localSheetId="26">DB!#REF!</definedName>
    <definedName name="XDO_?TX_PER_NET_DEBT_A_HDN?6?" localSheetId="14">DB!#REF!</definedName>
    <definedName name="XDO_?TX_PER_NET_DEBT_A_HDN?6?" localSheetId="38">DB!#REF!</definedName>
    <definedName name="XDO_?TX_PER_NET_DEBT_A_HDN?6?" localSheetId="19">DB!#REF!</definedName>
    <definedName name="XDO_?TX_PER_NET_DEBT_A_HDN?6?" localSheetId="45">DB!#REF!</definedName>
    <definedName name="XDO_?TX_PER_NET_DEBT_A_HDN?6?">DB!#REF!</definedName>
    <definedName name="XDO_?TX_PER_NET_DEBT_A_HDN?60?">[1]IB41!#REF!</definedName>
    <definedName name="XDO_?TX_PER_NET_DEBT_A_HDN?62?">[1]IB42!#REF!</definedName>
    <definedName name="XDO_?TX_PER_NET_DEBT_A_HDN?64?">[1]IB43!#REF!</definedName>
    <definedName name="XDO_?TX_PER_NET_DEBT_A_HDN?66?">[1]IB44!#REF!</definedName>
    <definedName name="XDO_?TX_PER_NET_DEBT_A_HDN?68?">[1]IB45!#REF!</definedName>
    <definedName name="XDO_?TX_PER_NET_DEBT_A_HDN?7?" localSheetId="27">DB!#REF!</definedName>
    <definedName name="XDO_?TX_PER_NET_DEBT_A_HDN?7?" localSheetId="28">DB!#REF!</definedName>
    <definedName name="XDO_?TX_PER_NET_DEBT_A_HDN?7?" localSheetId="9">DB!#REF!</definedName>
    <definedName name="XDO_?TX_PER_NET_DEBT_A_HDN?7?" localSheetId="18">DB!#REF!</definedName>
    <definedName name="XDO_?TX_PER_NET_DEBT_A_HDN?7?" localSheetId="26">DB!#REF!</definedName>
    <definedName name="XDO_?TX_PER_NET_DEBT_A_HDN?7?" localSheetId="14">DB!#REF!</definedName>
    <definedName name="XDO_?TX_PER_NET_DEBT_A_HDN?7?" localSheetId="38">DB!#REF!</definedName>
    <definedName name="XDO_?TX_PER_NET_DEBT_A_HDN?7?" localSheetId="19">DB!#REF!</definedName>
    <definedName name="XDO_?TX_PER_NET_DEBT_A_HDN?7?" localSheetId="45">DB!#REF!</definedName>
    <definedName name="XDO_?TX_PER_NET_DEBT_A_HDN?7?">DB!#REF!</definedName>
    <definedName name="XDO_?TX_PER_NET_DEBT_A_HDN?70?">[1]IB46!#REF!</definedName>
    <definedName name="XDO_?TX_PER_NET_DEBT_A_HDN?72?">[1]IB47!#REF!</definedName>
    <definedName name="XDO_?TX_PER_NET_DEBT_A_HDN?74?">[1]IB48!#REF!</definedName>
    <definedName name="XDO_?TX_PER_NET_DEBT_A_HDN?77?">[1]IB50!#REF!</definedName>
    <definedName name="XDO_?TX_PER_NET_DEBT_A_HDN?79?">[1]IB51!#REF!</definedName>
    <definedName name="XDO_?TX_PER_NET_DEBT_A_HDN?8?" localSheetId="27">ST!#REF!</definedName>
    <definedName name="XDO_?TX_PER_NET_DEBT_A_HDN?8?" localSheetId="28">ST!#REF!</definedName>
    <definedName name="XDO_?TX_PER_NET_DEBT_A_HDN?8?" localSheetId="9">ST!#REF!</definedName>
    <definedName name="XDO_?TX_PER_NET_DEBT_A_HDN?8?" localSheetId="18">ST!#REF!</definedName>
    <definedName name="XDO_?TX_PER_NET_DEBT_A_HDN?8?" localSheetId="26">ST!#REF!</definedName>
    <definedName name="XDO_?TX_PER_NET_DEBT_A_HDN?8?" localSheetId="14">ST!#REF!</definedName>
    <definedName name="XDO_?TX_PER_NET_DEBT_A_HDN?8?" localSheetId="38">ST!#REF!</definedName>
    <definedName name="XDO_?TX_PER_NET_DEBT_A_HDN?8?" localSheetId="19">ST!#REF!</definedName>
    <definedName name="XDO_?TX_PER_NET_DEBT_A_HDN?8?" localSheetId="45">ST!#REF!</definedName>
    <definedName name="XDO_?TX_PER_NET_DEBT_A_HDN?8?">ST!#REF!</definedName>
    <definedName name="XDO_?TX_PER_NET_DEBT_A_HDN?81?">[1]IB52!#REF!</definedName>
    <definedName name="XDO_?TX_PER_NET_DEBT_A_HDN?83?">[1]IB53!#REF!</definedName>
    <definedName name="XDO_?TX_PER_NET_DEBT_A_HDN?85?">[1]IB54!#REF!</definedName>
    <definedName name="XDO_?TX_PER_NET_DEBT_A_HDN?87?">[1]IB55!#REF!</definedName>
    <definedName name="XDO_?TX_PER_NET_DEBT_A_HDN?89?">[1]IB56!#REF!</definedName>
    <definedName name="XDO_?TX_PER_NET_DEBT_A_HDN?9?" localSheetId="27">ST!#REF!</definedName>
    <definedName name="XDO_?TX_PER_NET_DEBT_A_HDN?9?" localSheetId="28">ST!#REF!</definedName>
    <definedName name="XDO_?TX_PER_NET_DEBT_A_HDN?9?" localSheetId="9">ST!#REF!</definedName>
    <definedName name="XDO_?TX_PER_NET_DEBT_A_HDN?9?" localSheetId="18">ST!#REF!</definedName>
    <definedName name="XDO_?TX_PER_NET_DEBT_A_HDN?9?" localSheetId="26">ST!#REF!</definedName>
    <definedName name="XDO_?TX_PER_NET_DEBT_A_HDN?9?" localSheetId="14">ST!#REF!</definedName>
    <definedName name="XDO_?TX_PER_NET_DEBT_A_HDN?9?" localSheetId="38">ST!#REF!</definedName>
    <definedName name="XDO_?TX_PER_NET_DEBT_A_HDN?9?" localSheetId="19">ST!#REF!</definedName>
    <definedName name="XDO_?TX_PER_NET_DEBT_A_HDN?9?" localSheetId="45">ST!#REF!</definedName>
    <definedName name="XDO_?TX_PER_NET_DEBT_A_HDN?9?">ST!#REF!</definedName>
    <definedName name="XDO_?TX_PER_NET_DEBT_A_HDN?91?">[1]IB57!#REF!</definedName>
    <definedName name="XDO_?TX_PER_NET_DEBT_A_HDN?93?">[1]IB58!#REF!</definedName>
    <definedName name="XDO_?TX_PER_NET_DEBT_A_HDN?95?">[1]IB59!#REF!</definedName>
    <definedName name="XDO_?TX_PER_NET_DEBT_A_HDN?97?">[1]IB60!#REF!</definedName>
    <definedName name="XDO_?TX_PER_NET_DEBT_B_HDN?" localSheetId="27">BC!#REF!</definedName>
    <definedName name="XDO_?TX_PER_NET_DEBT_B_HDN?" localSheetId="28">BC!#REF!</definedName>
    <definedName name="XDO_?TX_PER_NET_DEBT_B_HDN?" localSheetId="9">BC!#REF!</definedName>
    <definedName name="XDO_?TX_PER_NET_DEBT_B_HDN?" localSheetId="18">BC!#REF!</definedName>
    <definedName name="XDO_?TX_PER_NET_DEBT_B_HDN?" localSheetId="26">BC!#REF!</definedName>
    <definedName name="XDO_?TX_PER_NET_DEBT_B_HDN?" localSheetId="14">BC!#REF!</definedName>
    <definedName name="XDO_?TX_PER_NET_DEBT_B_HDN?" localSheetId="38">BC!#REF!</definedName>
    <definedName name="XDO_?TX_PER_NET_DEBT_B_HDN?" localSheetId="19">BC!#REF!</definedName>
    <definedName name="XDO_?TX_PER_NET_DEBT_B_HDN?" localSheetId="45">BC!#REF!</definedName>
    <definedName name="XDO_?TX_PER_NET_DEBT_B_HDN?">BC!#REF!</definedName>
    <definedName name="XDO_?TX_PER_NET_DEBT_B_HDN?1?" localSheetId="27">LF!#REF!</definedName>
    <definedName name="XDO_?TX_PER_NET_DEBT_B_HDN?1?" localSheetId="28">LF!#REF!</definedName>
    <definedName name="XDO_?TX_PER_NET_DEBT_B_HDN?1?" localSheetId="9">LF!#REF!</definedName>
    <definedName name="XDO_?TX_PER_NET_DEBT_B_HDN?1?" localSheetId="18">LF!#REF!</definedName>
    <definedName name="XDO_?TX_PER_NET_DEBT_B_HDN?1?" localSheetId="26">LF!#REF!</definedName>
    <definedName name="XDO_?TX_PER_NET_DEBT_B_HDN?1?" localSheetId="14">LF!#REF!</definedName>
    <definedName name="XDO_?TX_PER_NET_DEBT_B_HDN?1?" localSheetId="38">LF!#REF!</definedName>
    <definedName name="XDO_?TX_PER_NET_DEBT_B_HDN?1?" localSheetId="19">LF!#REF!</definedName>
    <definedName name="XDO_?TX_PER_NET_DEBT_B_HDN?1?" localSheetId="45">LF!#REF!</definedName>
    <definedName name="XDO_?TX_PER_NET_DEBT_B_HDN?1?">LF!#REF!</definedName>
    <definedName name="XDO_?TX_PER_NET_DEBT_B_HDN?10?">NS!$G$264</definedName>
    <definedName name="XDO_?TX_PER_NET_DEBT_B_HDN?2?" localSheetId="27">EH!#REF!</definedName>
    <definedName name="XDO_?TX_PER_NET_DEBT_B_HDN?2?" localSheetId="28">EH!#REF!</definedName>
    <definedName name="XDO_?TX_PER_NET_DEBT_B_HDN?2?" localSheetId="9">EH!#REF!</definedName>
    <definedName name="XDO_?TX_PER_NET_DEBT_B_HDN?2?" localSheetId="18">EH!#REF!</definedName>
    <definedName name="XDO_?TX_PER_NET_DEBT_B_HDN?2?" localSheetId="26">EH!#REF!</definedName>
    <definedName name="XDO_?TX_PER_NET_DEBT_B_HDN?2?" localSheetId="14">EH!#REF!</definedName>
    <definedName name="XDO_?TX_PER_NET_DEBT_B_HDN?2?" localSheetId="38">EH!#REF!</definedName>
    <definedName name="XDO_?TX_PER_NET_DEBT_B_HDN?2?" localSheetId="19">EH!#REF!</definedName>
    <definedName name="XDO_?TX_PER_NET_DEBT_B_HDN?2?" localSheetId="45">EH!#REF!</definedName>
    <definedName name="XDO_?TX_PER_NET_DEBT_B_HDN?2?">EH!#REF!</definedName>
    <definedName name="XDO_?TX_PER_NET_DEBT_B_HDN?3?" localSheetId="27">#REF!</definedName>
    <definedName name="XDO_?TX_PER_NET_DEBT_B_HDN?3?" localSheetId="28">#REF!</definedName>
    <definedName name="XDO_?TX_PER_NET_DEBT_B_HDN?3?" localSheetId="9">#REF!</definedName>
    <definedName name="XDO_?TX_PER_NET_DEBT_B_HDN?3?" localSheetId="18">#REF!</definedName>
    <definedName name="XDO_?TX_PER_NET_DEBT_B_HDN?3?" localSheetId="26">#REF!</definedName>
    <definedName name="XDO_?TX_PER_NET_DEBT_B_HDN?3?" localSheetId="14">#REF!</definedName>
    <definedName name="XDO_?TX_PER_NET_DEBT_B_HDN?3?" localSheetId="38">#REF!</definedName>
    <definedName name="XDO_?TX_PER_NET_DEBT_B_HDN?3?" localSheetId="19">#REF!</definedName>
    <definedName name="XDO_?TX_PER_NET_DEBT_B_HDN?3?" localSheetId="45">#REF!</definedName>
    <definedName name="XDO_?TX_PER_NET_DEBT_B_HDN?3?">#REF!</definedName>
    <definedName name="XDO_?TX_PER_NET_DEBT_B_HDN?4?" localSheetId="27">DB!#REF!</definedName>
    <definedName name="XDO_?TX_PER_NET_DEBT_B_HDN?4?" localSheetId="28">DB!#REF!</definedName>
    <definedName name="XDO_?TX_PER_NET_DEBT_B_HDN?4?" localSheetId="9">DB!#REF!</definedName>
    <definedName name="XDO_?TX_PER_NET_DEBT_B_HDN?4?" localSheetId="18">DB!#REF!</definedName>
    <definedName name="XDO_?TX_PER_NET_DEBT_B_HDN?4?" localSheetId="26">DB!#REF!</definedName>
    <definedName name="XDO_?TX_PER_NET_DEBT_B_HDN?4?" localSheetId="14">DB!#REF!</definedName>
    <definedName name="XDO_?TX_PER_NET_DEBT_B_HDN?4?" localSheetId="38">DB!#REF!</definedName>
    <definedName name="XDO_?TX_PER_NET_DEBT_B_HDN?4?" localSheetId="19">DB!#REF!</definedName>
    <definedName name="XDO_?TX_PER_NET_DEBT_B_HDN?4?" localSheetId="45">DB!#REF!</definedName>
    <definedName name="XDO_?TX_PER_NET_DEBT_B_HDN?4?">DB!#REF!</definedName>
    <definedName name="XDO_?TX_PER_NET_DEBT_B_HDN?5?" localSheetId="27">ST!#REF!</definedName>
    <definedName name="XDO_?TX_PER_NET_DEBT_B_HDN?5?" localSheetId="28">ST!#REF!</definedName>
    <definedName name="XDO_?TX_PER_NET_DEBT_B_HDN?5?" localSheetId="9">ST!#REF!</definedName>
    <definedName name="XDO_?TX_PER_NET_DEBT_B_HDN?5?" localSheetId="18">ST!#REF!</definedName>
    <definedName name="XDO_?TX_PER_NET_DEBT_B_HDN?5?" localSheetId="26">ST!#REF!</definedName>
    <definedName name="XDO_?TX_PER_NET_DEBT_B_HDN?5?" localSheetId="14">ST!#REF!</definedName>
    <definedName name="XDO_?TX_PER_NET_DEBT_B_HDN?5?" localSheetId="38">ST!#REF!</definedName>
    <definedName name="XDO_?TX_PER_NET_DEBT_B_HDN?5?" localSheetId="19">ST!#REF!</definedName>
    <definedName name="XDO_?TX_PER_NET_DEBT_B_HDN?5?" localSheetId="45">ST!#REF!</definedName>
    <definedName name="XDO_?TX_PER_NET_DEBT_B_HDN?5?">ST!#REF!</definedName>
    <definedName name="XDO_?TX_PER_NET_DEBT_B_HDN?6?" localSheetId="27">TS!#REF!</definedName>
    <definedName name="XDO_?TX_PER_NET_DEBT_B_HDN?6?" localSheetId="28">TS!#REF!</definedName>
    <definedName name="XDO_?TX_PER_NET_DEBT_B_HDN?6?" localSheetId="9">TS!#REF!</definedName>
    <definedName name="XDO_?TX_PER_NET_DEBT_B_HDN?6?" localSheetId="18">TS!#REF!</definedName>
    <definedName name="XDO_?TX_PER_NET_DEBT_B_HDN?6?" localSheetId="26">TS!#REF!</definedName>
    <definedName name="XDO_?TX_PER_NET_DEBT_B_HDN?6?" localSheetId="14">TS!#REF!</definedName>
    <definedName name="XDO_?TX_PER_NET_DEBT_B_HDN?6?" localSheetId="38">TS!#REF!</definedName>
    <definedName name="XDO_?TX_PER_NET_DEBT_B_HDN?6?" localSheetId="19">TS!#REF!</definedName>
    <definedName name="XDO_?TX_PER_NET_DEBT_B_HDN?6?" localSheetId="45">TS!#REF!</definedName>
    <definedName name="XDO_?TX_PER_NET_DEBT_B_HDN?6?">TS!#REF!</definedName>
    <definedName name="XDO_?TX_PER_NET_DEBT_B_HDN?7?" localSheetId="27">VD!#REF!</definedName>
    <definedName name="XDO_?TX_PER_NET_DEBT_B_HDN?7?" localSheetId="28">VD!#REF!</definedName>
    <definedName name="XDO_?TX_PER_NET_DEBT_B_HDN?7?" localSheetId="9">VD!#REF!</definedName>
    <definedName name="XDO_?TX_PER_NET_DEBT_B_HDN?7?" localSheetId="18">VD!#REF!</definedName>
    <definedName name="XDO_?TX_PER_NET_DEBT_B_HDN?7?" localSheetId="26">VD!#REF!</definedName>
    <definedName name="XDO_?TX_PER_NET_DEBT_B_HDN?7?" localSheetId="14">VD!#REF!</definedName>
    <definedName name="XDO_?TX_PER_NET_DEBT_B_HDN?7?" localSheetId="38">VD!#REF!</definedName>
    <definedName name="XDO_?TX_PER_NET_DEBT_B_HDN?7?" localSheetId="19">VD!#REF!</definedName>
    <definedName name="XDO_?TX_PER_NET_DEBT_B_HDN?7?" localSheetId="45">VD!#REF!</definedName>
    <definedName name="XDO_?TX_PER_NET_DEBT_B_HDN?7?">VD!#REF!</definedName>
    <definedName name="XDO_?TX_PER_NET_DEBT_B_HDN?8?" localSheetId="27">NI!#REF!</definedName>
    <definedName name="XDO_?TX_PER_NET_DEBT_B_HDN?8?" localSheetId="28">NI!#REF!</definedName>
    <definedName name="XDO_?TX_PER_NET_DEBT_B_HDN?8?" localSheetId="9">BS!#REF!</definedName>
    <definedName name="XDO_?TX_PER_NET_DEBT_B_HDN?8?" localSheetId="18">NI!#REF!</definedName>
    <definedName name="XDO_?TX_PER_NET_DEBT_B_HDN?8?" localSheetId="26">NI!#REF!</definedName>
    <definedName name="XDO_?TX_PER_NET_DEBT_B_HDN?8?" localSheetId="14">NI!#REF!</definedName>
    <definedName name="XDO_?TX_PER_NET_DEBT_B_HDN?8?" localSheetId="38">NI!#REF!</definedName>
    <definedName name="XDO_?TX_PER_NET_DEBT_B_HDN?8?" localSheetId="19">NI!#REF!</definedName>
    <definedName name="XDO_?TX_PER_NET_DEBT_B_HDN?8?" localSheetId="45">NI!#REF!</definedName>
    <definedName name="XDO_?TX_PER_NET_DEBT_B_HDN?8?">NI!#REF!</definedName>
    <definedName name="XDO_?TX_PER_NET_DEBT_B_HDN?9?" localSheetId="27">OF!#REF!</definedName>
    <definedName name="XDO_?TX_PER_NET_DEBT_B_HDN?9?" localSheetId="28">OF!#REF!</definedName>
    <definedName name="XDO_?TX_PER_NET_DEBT_B_HDN?9?" localSheetId="9">OF!#REF!</definedName>
    <definedName name="XDO_?TX_PER_NET_DEBT_B_HDN?9?" localSheetId="18">OF!#REF!</definedName>
    <definedName name="XDO_?TX_PER_NET_DEBT_B_HDN?9?" localSheetId="26">OF!#REF!</definedName>
    <definedName name="XDO_?TX_PER_NET_DEBT_B_HDN?9?" localSheetId="14">OF!#REF!</definedName>
    <definedName name="XDO_?TX_PER_NET_DEBT_B_HDN?9?" localSheetId="38">OF!#REF!</definedName>
    <definedName name="XDO_?TX_PER_NET_DEBT_B_HDN?9?" localSheetId="19">OF!#REF!</definedName>
    <definedName name="XDO_?TX_PER_NET_DEBT_B_HDN?9?" localSheetId="45">OF!#REF!</definedName>
    <definedName name="XDO_?TX_PER_NET_DEBT_B_HDN?9?">OF!#REF!</definedName>
    <definedName name="XDO_?TX_PER_NET_DEBT_C_HDN?" localSheetId="27">BC!#REF!</definedName>
    <definedName name="XDO_?TX_PER_NET_DEBT_C_HDN?" localSheetId="28">BC!#REF!</definedName>
    <definedName name="XDO_?TX_PER_NET_DEBT_C_HDN?" localSheetId="9">BC!#REF!</definedName>
    <definedName name="XDO_?TX_PER_NET_DEBT_C_HDN?" localSheetId="18">BC!#REF!</definedName>
    <definedName name="XDO_?TX_PER_NET_DEBT_C_HDN?" localSheetId="26">BC!#REF!</definedName>
    <definedName name="XDO_?TX_PER_NET_DEBT_C_HDN?" localSheetId="14">BC!#REF!</definedName>
    <definedName name="XDO_?TX_PER_NET_DEBT_C_HDN?" localSheetId="38">BC!#REF!</definedName>
    <definedName name="XDO_?TX_PER_NET_DEBT_C_HDN?" localSheetId="19">BC!#REF!</definedName>
    <definedName name="XDO_?TX_PER_NET_DEBT_C_HDN?" localSheetId="45">BC!#REF!</definedName>
    <definedName name="XDO_?TX_PER_NET_DEBT_C_HDN?">BC!#REF!</definedName>
    <definedName name="XDO_?TX_PER_NET_DEBT_C_HDN?1?" localSheetId="27">LF!#REF!</definedName>
    <definedName name="XDO_?TX_PER_NET_DEBT_C_HDN?1?" localSheetId="28">LF!#REF!</definedName>
    <definedName name="XDO_?TX_PER_NET_DEBT_C_HDN?1?" localSheetId="9">LF!#REF!</definedName>
    <definedName name="XDO_?TX_PER_NET_DEBT_C_HDN?1?" localSheetId="18">LF!#REF!</definedName>
    <definedName name="XDO_?TX_PER_NET_DEBT_C_HDN?1?" localSheetId="26">LF!#REF!</definedName>
    <definedName name="XDO_?TX_PER_NET_DEBT_C_HDN?1?" localSheetId="14">LF!#REF!</definedName>
    <definedName name="XDO_?TX_PER_NET_DEBT_C_HDN?1?" localSheetId="38">LF!#REF!</definedName>
    <definedName name="XDO_?TX_PER_NET_DEBT_C_HDN?1?" localSheetId="19">LF!#REF!</definedName>
    <definedName name="XDO_?TX_PER_NET_DEBT_C_HDN?1?" localSheetId="45">LF!#REF!</definedName>
    <definedName name="XDO_?TX_PER_NET_DEBT_C_HDN?1?">LF!#REF!</definedName>
    <definedName name="XDO_?TX_PER_NET_DEBT_C_HDN?10?">NS!$G$266</definedName>
    <definedName name="XDO_?TX_PER_NET_DEBT_C_HDN?2?" localSheetId="27">EH!#REF!</definedName>
    <definedName name="XDO_?TX_PER_NET_DEBT_C_HDN?2?" localSheetId="28">EH!#REF!</definedName>
    <definedName name="XDO_?TX_PER_NET_DEBT_C_HDN?2?" localSheetId="9">EH!#REF!</definedName>
    <definedName name="XDO_?TX_PER_NET_DEBT_C_HDN?2?" localSheetId="18">EH!#REF!</definedName>
    <definedName name="XDO_?TX_PER_NET_DEBT_C_HDN?2?" localSheetId="26">EH!#REF!</definedName>
    <definedName name="XDO_?TX_PER_NET_DEBT_C_HDN?2?" localSheetId="14">EH!#REF!</definedName>
    <definedName name="XDO_?TX_PER_NET_DEBT_C_HDN?2?" localSheetId="38">EH!#REF!</definedName>
    <definedName name="XDO_?TX_PER_NET_DEBT_C_HDN?2?" localSheetId="19">EH!#REF!</definedName>
    <definedName name="XDO_?TX_PER_NET_DEBT_C_HDN?2?" localSheetId="45">EH!#REF!</definedName>
    <definedName name="XDO_?TX_PER_NET_DEBT_C_HDN?2?">EH!#REF!</definedName>
    <definedName name="XDO_?TX_PER_NET_DEBT_C_HDN?3?" localSheetId="27">#REF!</definedName>
    <definedName name="XDO_?TX_PER_NET_DEBT_C_HDN?3?" localSheetId="28">#REF!</definedName>
    <definedName name="XDO_?TX_PER_NET_DEBT_C_HDN?3?" localSheetId="9">#REF!</definedName>
    <definedName name="XDO_?TX_PER_NET_DEBT_C_HDN?3?" localSheetId="18">#REF!</definedName>
    <definedName name="XDO_?TX_PER_NET_DEBT_C_HDN?3?" localSheetId="26">#REF!</definedName>
    <definedName name="XDO_?TX_PER_NET_DEBT_C_HDN?3?" localSheetId="14">#REF!</definedName>
    <definedName name="XDO_?TX_PER_NET_DEBT_C_HDN?3?" localSheetId="38">#REF!</definedName>
    <definedName name="XDO_?TX_PER_NET_DEBT_C_HDN?3?" localSheetId="19">#REF!</definedName>
    <definedName name="XDO_?TX_PER_NET_DEBT_C_HDN?3?" localSheetId="45">#REF!</definedName>
    <definedName name="XDO_?TX_PER_NET_DEBT_C_HDN?3?">#REF!</definedName>
    <definedName name="XDO_?TX_PER_NET_DEBT_C_HDN?4?" localSheetId="27">DB!#REF!</definedName>
    <definedName name="XDO_?TX_PER_NET_DEBT_C_HDN?4?" localSheetId="28">DB!#REF!</definedName>
    <definedName name="XDO_?TX_PER_NET_DEBT_C_HDN?4?" localSheetId="9">DB!#REF!</definedName>
    <definedName name="XDO_?TX_PER_NET_DEBT_C_HDN?4?" localSheetId="18">DB!#REF!</definedName>
    <definedName name="XDO_?TX_PER_NET_DEBT_C_HDN?4?" localSheetId="26">DB!#REF!</definedName>
    <definedName name="XDO_?TX_PER_NET_DEBT_C_HDN?4?" localSheetId="14">DB!#REF!</definedName>
    <definedName name="XDO_?TX_PER_NET_DEBT_C_HDN?4?" localSheetId="38">DB!#REF!</definedName>
    <definedName name="XDO_?TX_PER_NET_DEBT_C_HDN?4?" localSheetId="19">DB!#REF!</definedName>
    <definedName name="XDO_?TX_PER_NET_DEBT_C_HDN?4?" localSheetId="45">DB!#REF!</definedName>
    <definedName name="XDO_?TX_PER_NET_DEBT_C_HDN?4?">DB!#REF!</definedName>
    <definedName name="XDO_?TX_PER_NET_DEBT_C_HDN?5?" localSheetId="27">ST!#REF!</definedName>
    <definedName name="XDO_?TX_PER_NET_DEBT_C_HDN?5?" localSheetId="28">ST!#REF!</definedName>
    <definedName name="XDO_?TX_PER_NET_DEBT_C_HDN?5?" localSheetId="9">ST!#REF!</definedName>
    <definedName name="XDO_?TX_PER_NET_DEBT_C_HDN?5?" localSheetId="18">ST!#REF!</definedName>
    <definedName name="XDO_?TX_PER_NET_DEBT_C_HDN?5?" localSheetId="26">ST!#REF!</definedName>
    <definedName name="XDO_?TX_PER_NET_DEBT_C_HDN?5?" localSheetId="14">ST!#REF!</definedName>
    <definedName name="XDO_?TX_PER_NET_DEBT_C_HDN?5?" localSheetId="38">ST!#REF!</definedName>
    <definedName name="XDO_?TX_PER_NET_DEBT_C_HDN?5?" localSheetId="19">ST!#REF!</definedName>
    <definedName name="XDO_?TX_PER_NET_DEBT_C_HDN?5?" localSheetId="45">ST!#REF!</definedName>
    <definedName name="XDO_?TX_PER_NET_DEBT_C_HDN?5?">ST!#REF!</definedName>
    <definedName name="XDO_?TX_PER_NET_DEBT_C_HDN?6?" localSheetId="27">TS!#REF!</definedName>
    <definedName name="XDO_?TX_PER_NET_DEBT_C_HDN?6?" localSheetId="28">TS!#REF!</definedName>
    <definedName name="XDO_?TX_PER_NET_DEBT_C_HDN?6?" localSheetId="9">TS!#REF!</definedName>
    <definedName name="XDO_?TX_PER_NET_DEBT_C_HDN?6?" localSheetId="18">TS!#REF!</definedName>
    <definedName name="XDO_?TX_PER_NET_DEBT_C_HDN?6?" localSheetId="26">TS!#REF!</definedName>
    <definedName name="XDO_?TX_PER_NET_DEBT_C_HDN?6?" localSheetId="14">TS!#REF!</definedName>
    <definedName name="XDO_?TX_PER_NET_DEBT_C_HDN?6?" localSheetId="38">TS!#REF!</definedName>
    <definedName name="XDO_?TX_PER_NET_DEBT_C_HDN?6?" localSheetId="19">TS!#REF!</definedName>
    <definedName name="XDO_?TX_PER_NET_DEBT_C_HDN?6?" localSheetId="45">TS!#REF!</definedName>
    <definedName name="XDO_?TX_PER_NET_DEBT_C_HDN?6?">TS!#REF!</definedName>
    <definedName name="XDO_?TX_PER_NET_DEBT_C_HDN?7?" localSheetId="27">VD!#REF!</definedName>
    <definedName name="XDO_?TX_PER_NET_DEBT_C_HDN?7?" localSheetId="28">VD!#REF!</definedName>
    <definedName name="XDO_?TX_PER_NET_DEBT_C_HDN?7?" localSheetId="9">VD!#REF!</definedName>
    <definedName name="XDO_?TX_PER_NET_DEBT_C_HDN?7?" localSheetId="18">VD!#REF!</definedName>
    <definedName name="XDO_?TX_PER_NET_DEBT_C_HDN?7?" localSheetId="26">VD!#REF!</definedName>
    <definedName name="XDO_?TX_PER_NET_DEBT_C_HDN?7?" localSheetId="14">VD!#REF!</definedName>
    <definedName name="XDO_?TX_PER_NET_DEBT_C_HDN?7?" localSheetId="38">VD!#REF!</definedName>
    <definedName name="XDO_?TX_PER_NET_DEBT_C_HDN?7?" localSheetId="19">VD!#REF!</definedName>
    <definedName name="XDO_?TX_PER_NET_DEBT_C_HDN?7?" localSheetId="45">VD!#REF!</definedName>
    <definedName name="XDO_?TX_PER_NET_DEBT_C_HDN?7?">VD!#REF!</definedName>
    <definedName name="XDO_?TX_PER_NET_DEBT_C_HDN?8?" localSheetId="27">NI!#REF!</definedName>
    <definedName name="XDO_?TX_PER_NET_DEBT_C_HDN?8?" localSheetId="28">NI!#REF!</definedName>
    <definedName name="XDO_?TX_PER_NET_DEBT_C_HDN?8?" localSheetId="9">BS!#REF!</definedName>
    <definedName name="XDO_?TX_PER_NET_DEBT_C_HDN?8?" localSheetId="18">NI!#REF!</definedName>
    <definedName name="XDO_?TX_PER_NET_DEBT_C_HDN?8?" localSheetId="26">NI!#REF!</definedName>
    <definedName name="XDO_?TX_PER_NET_DEBT_C_HDN?8?" localSheetId="14">NI!#REF!</definedName>
    <definedName name="XDO_?TX_PER_NET_DEBT_C_HDN?8?" localSheetId="38">NI!#REF!</definedName>
    <definedName name="XDO_?TX_PER_NET_DEBT_C_HDN?8?" localSheetId="19">NI!#REF!</definedName>
    <definedName name="XDO_?TX_PER_NET_DEBT_C_HDN?8?" localSheetId="45">NI!#REF!</definedName>
    <definedName name="XDO_?TX_PER_NET_DEBT_C_HDN?8?">NI!#REF!</definedName>
    <definedName name="XDO_?TX_PER_NET_DEBT_C_HDN?9?" localSheetId="27">OF!#REF!</definedName>
    <definedName name="XDO_?TX_PER_NET_DEBT_C_HDN?9?" localSheetId="28">OF!#REF!</definedName>
    <definedName name="XDO_?TX_PER_NET_DEBT_C_HDN?9?" localSheetId="9">OF!#REF!</definedName>
    <definedName name="XDO_?TX_PER_NET_DEBT_C_HDN?9?" localSheetId="18">OF!#REF!</definedName>
    <definedName name="XDO_?TX_PER_NET_DEBT_C_HDN?9?" localSheetId="26">OF!#REF!</definedName>
    <definedName name="XDO_?TX_PER_NET_DEBT_C_HDN?9?" localSheetId="14">OF!#REF!</definedName>
    <definedName name="XDO_?TX_PER_NET_DEBT_C_HDN?9?" localSheetId="38">OF!#REF!</definedName>
    <definedName name="XDO_?TX_PER_NET_DEBT_C_HDN?9?" localSheetId="19">OF!#REF!</definedName>
    <definedName name="XDO_?TX_PER_NET_DEBT_C_HDN?9?" localSheetId="45">OF!#REF!</definedName>
    <definedName name="XDO_?TX_PER_NET_DEBT_C_HDN?9?">OF!#REF!</definedName>
    <definedName name="XDO_?TX_PER_NET_DEBT_D_HDN?" localSheetId="27">BC!#REF!</definedName>
    <definedName name="XDO_?TX_PER_NET_DEBT_D_HDN?" localSheetId="28">BC!#REF!</definedName>
    <definedName name="XDO_?TX_PER_NET_DEBT_D_HDN?" localSheetId="9">BC!#REF!</definedName>
    <definedName name="XDO_?TX_PER_NET_DEBT_D_HDN?" localSheetId="18">BC!#REF!</definedName>
    <definedName name="XDO_?TX_PER_NET_DEBT_D_HDN?" localSheetId="26">BC!#REF!</definedName>
    <definedName name="XDO_?TX_PER_NET_DEBT_D_HDN?" localSheetId="14">BC!#REF!</definedName>
    <definedName name="XDO_?TX_PER_NET_DEBT_D_HDN?" localSheetId="38">BC!#REF!</definedName>
    <definedName name="XDO_?TX_PER_NET_DEBT_D_HDN?" localSheetId="19">BC!#REF!</definedName>
    <definedName name="XDO_?TX_PER_NET_DEBT_D_HDN?" localSheetId="45">BC!#REF!</definedName>
    <definedName name="XDO_?TX_PER_NET_DEBT_D_HDN?">BC!#REF!</definedName>
    <definedName name="XDO_?TX_PER_NET_DEBT_D_HDN?1?" localSheetId="27">LF!#REF!</definedName>
    <definedName name="XDO_?TX_PER_NET_DEBT_D_HDN?1?" localSheetId="28">LF!#REF!</definedName>
    <definedName name="XDO_?TX_PER_NET_DEBT_D_HDN?1?" localSheetId="9">LF!#REF!</definedName>
    <definedName name="XDO_?TX_PER_NET_DEBT_D_HDN?1?" localSheetId="18">LF!#REF!</definedName>
    <definedName name="XDO_?TX_PER_NET_DEBT_D_HDN?1?" localSheetId="26">LF!#REF!</definedName>
    <definedName name="XDO_?TX_PER_NET_DEBT_D_HDN?1?" localSheetId="14">LF!#REF!</definedName>
    <definedName name="XDO_?TX_PER_NET_DEBT_D_HDN?1?" localSheetId="38">LF!#REF!</definedName>
    <definedName name="XDO_?TX_PER_NET_DEBT_D_HDN?1?" localSheetId="19">LF!#REF!</definedName>
    <definedName name="XDO_?TX_PER_NET_DEBT_D_HDN?1?" localSheetId="45">LF!#REF!</definedName>
    <definedName name="XDO_?TX_PER_NET_DEBT_D_HDN?1?">LF!#REF!</definedName>
    <definedName name="XDO_?TX_PER_NET_DEBT_D_HDN?10?">NS!$G$268</definedName>
    <definedName name="XDO_?TX_PER_NET_DEBT_D_HDN?2?" localSheetId="27">EH!#REF!</definedName>
    <definedName name="XDO_?TX_PER_NET_DEBT_D_HDN?2?" localSheetId="28">EH!#REF!</definedName>
    <definedName name="XDO_?TX_PER_NET_DEBT_D_HDN?2?" localSheetId="9">EH!#REF!</definedName>
    <definedName name="XDO_?TX_PER_NET_DEBT_D_HDN?2?" localSheetId="18">EH!#REF!</definedName>
    <definedName name="XDO_?TX_PER_NET_DEBT_D_HDN?2?" localSheetId="26">EH!#REF!</definedName>
    <definedName name="XDO_?TX_PER_NET_DEBT_D_HDN?2?" localSheetId="14">EH!#REF!</definedName>
    <definedName name="XDO_?TX_PER_NET_DEBT_D_HDN?2?" localSheetId="38">EH!#REF!</definedName>
    <definedName name="XDO_?TX_PER_NET_DEBT_D_HDN?2?" localSheetId="19">EH!#REF!</definedName>
    <definedName name="XDO_?TX_PER_NET_DEBT_D_HDN?2?" localSheetId="45">EH!#REF!</definedName>
    <definedName name="XDO_?TX_PER_NET_DEBT_D_HDN?2?">EH!#REF!</definedName>
    <definedName name="XDO_?TX_PER_NET_DEBT_D_HDN?3?" localSheetId="27">#REF!</definedName>
    <definedName name="XDO_?TX_PER_NET_DEBT_D_HDN?3?" localSheetId="28">#REF!</definedName>
    <definedName name="XDO_?TX_PER_NET_DEBT_D_HDN?3?" localSheetId="9">#REF!</definedName>
    <definedName name="XDO_?TX_PER_NET_DEBT_D_HDN?3?" localSheetId="18">#REF!</definedName>
    <definedName name="XDO_?TX_PER_NET_DEBT_D_HDN?3?" localSheetId="26">#REF!</definedName>
    <definedName name="XDO_?TX_PER_NET_DEBT_D_HDN?3?" localSheetId="14">#REF!</definedName>
    <definedName name="XDO_?TX_PER_NET_DEBT_D_HDN?3?" localSheetId="38">#REF!</definedName>
    <definedName name="XDO_?TX_PER_NET_DEBT_D_HDN?3?" localSheetId="19">#REF!</definedName>
    <definedName name="XDO_?TX_PER_NET_DEBT_D_HDN?3?" localSheetId="45">#REF!</definedName>
    <definedName name="XDO_?TX_PER_NET_DEBT_D_HDN?3?">#REF!</definedName>
    <definedName name="XDO_?TX_PER_NET_DEBT_D_HDN?4?" localSheetId="27">DB!#REF!</definedName>
    <definedName name="XDO_?TX_PER_NET_DEBT_D_HDN?4?" localSheetId="28">DB!#REF!</definedName>
    <definedName name="XDO_?TX_PER_NET_DEBT_D_HDN?4?" localSheetId="9">DB!#REF!</definedName>
    <definedName name="XDO_?TX_PER_NET_DEBT_D_HDN?4?" localSheetId="18">DB!#REF!</definedName>
    <definedName name="XDO_?TX_PER_NET_DEBT_D_HDN?4?" localSheetId="26">DB!#REF!</definedName>
    <definedName name="XDO_?TX_PER_NET_DEBT_D_HDN?4?" localSheetId="14">DB!#REF!</definedName>
    <definedName name="XDO_?TX_PER_NET_DEBT_D_HDN?4?" localSheetId="38">DB!#REF!</definedName>
    <definedName name="XDO_?TX_PER_NET_DEBT_D_HDN?4?" localSheetId="19">DB!#REF!</definedName>
    <definedName name="XDO_?TX_PER_NET_DEBT_D_HDN?4?" localSheetId="45">DB!#REF!</definedName>
    <definedName name="XDO_?TX_PER_NET_DEBT_D_HDN?4?">DB!#REF!</definedName>
    <definedName name="XDO_?TX_PER_NET_DEBT_D_HDN?5?" localSheetId="27">ST!#REF!</definedName>
    <definedName name="XDO_?TX_PER_NET_DEBT_D_HDN?5?" localSheetId="28">ST!#REF!</definedName>
    <definedName name="XDO_?TX_PER_NET_DEBT_D_HDN?5?" localSheetId="9">ST!#REF!</definedName>
    <definedName name="XDO_?TX_PER_NET_DEBT_D_HDN?5?" localSheetId="18">ST!#REF!</definedName>
    <definedName name="XDO_?TX_PER_NET_DEBT_D_HDN?5?" localSheetId="26">ST!#REF!</definedName>
    <definedName name="XDO_?TX_PER_NET_DEBT_D_HDN?5?" localSheetId="14">ST!#REF!</definedName>
    <definedName name="XDO_?TX_PER_NET_DEBT_D_HDN?5?" localSheetId="38">ST!#REF!</definedName>
    <definedName name="XDO_?TX_PER_NET_DEBT_D_HDN?5?" localSheetId="19">ST!#REF!</definedName>
    <definedName name="XDO_?TX_PER_NET_DEBT_D_HDN?5?" localSheetId="45">ST!#REF!</definedName>
    <definedName name="XDO_?TX_PER_NET_DEBT_D_HDN?5?">ST!#REF!</definedName>
    <definedName name="XDO_?TX_PER_NET_DEBT_D_HDN?6?" localSheetId="27">TS!#REF!</definedName>
    <definedName name="XDO_?TX_PER_NET_DEBT_D_HDN?6?" localSheetId="28">TS!#REF!</definedName>
    <definedName name="XDO_?TX_PER_NET_DEBT_D_HDN?6?" localSheetId="9">TS!#REF!</definedName>
    <definedName name="XDO_?TX_PER_NET_DEBT_D_HDN?6?" localSheetId="18">TS!#REF!</definedName>
    <definedName name="XDO_?TX_PER_NET_DEBT_D_HDN?6?" localSheetId="26">TS!#REF!</definedName>
    <definedName name="XDO_?TX_PER_NET_DEBT_D_HDN?6?" localSheetId="14">TS!#REF!</definedName>
    <definedName name="XDO_?TX_PER_NET_DEBT_D_HDN?6?" localSheetId="38">TS!#REF!</definedName>
    <definedName name="XDO_?TX_PER_NET_DEBT_D_HDN?6?" localSheetId="19">TS!#REF!</definedName>
    <definedName name="XDO_?TX_PER_NET_DEBT_D_HDN?6?" localSheetId="45">TS!#REF!</definedName>
    <definedName name="XDO_?TX_PER_NET_DEBT_D_HDN?6?">TS!#REF!</definedName>
    <definedName name="XDO_?TX_PER_NET_DEBT_D_HDN?7?" localSheetId="27">VD!#REF!</definedName>
    <definedName name="XDO_?TX_PER_NET_DEBT_D_HDN?7?" localSheetId="28">VD!#REF!</definedName>
    <definedName name="XDO_?TX_PER_NET_DEBT_D_HDN?7?" localSheetId="9">VD!#REF!</definedName>
    <definedName name="XDO_?TX_PER_NET_DEBT_D_HDN?7?" localSheetId="18">VD!#REF!</definedName>
    <definedName name="XDO_?TX_PER_NET_DEBT_D_HDN?7?" localSheetId="26">VD!#REF!</definedName>
    <definedName name="XDO_?TX_PER_NET_DEBT_D_HDN?7?" localSheetId="14">VD!#REF!</definedName>
    <definedName name="XDO_?TX_PER_NET_DEBT_D_HDN?7?" localSheetId="38">VD!#REF!</definedName>
    <definedName name="XDO_?TX_PER_NET_DEBT_D_HDN?7?" localSheetId="19">VD!#REF!</definedName>
    <definedName name="XDO_?TX_PER_NET_DEBT_D_HDN?7?" localSheetId="45">VD!#REF!</definedName>
    <definedName name="XDO_?TX_PER_NET_DEBT_D_HDN?7?">VD!#REF!</definedName>
    <definedName name="XDO_?TX_PER_NET_DEBT_D_HDN?8?" localSheetId="27">NI!#REF!</definedName>
    <definedName name="XDO_?TX_PER_NET_DEBT_D_HDN?8?" localSheetId="28">NI!#REF!</definedName>
    <definedName name="XDO_?TX_PER_NET_DEBT_D_HDN?8?" localSheetId="9">BS!#REF!</definedName>
    <definedName name="XDO_?TX_PER_NET_DEBT_D_HDN?8?" localSheetId="18">NI!#REF!</definedName>
    <definedName name="XDO_?TX_PER_NET_DEBT_D_HDN?8?" localSheetId="26">NI!#REF!</definedName>
    <definedName name="XDO_?TX_PER_NET_DEBT_D_HDN?8?" localSheetId="14">NI!#REF!</definedName>
    <definedName name="XDO_?TX_PER_NET_DEBT_D_HDN?8?" localSheetId="38">NI!#REF!</definedName>
    <definedName name="XDO_?TX_PER_NET_DEBT_D_HDN?8?" localSheetId="19">NI!#REF!</definedName>
    <definedName name="XDO_?TX_PER_NET_DEBT_D_HDN?8?" localSheetId="45">NI!#REF!</definedName>
    <definedName name="XDO_?TX_PER_NET_DEBT_D_HDN?8?">NI!#REF!</definedName>
    <definedName name="XDO_?TX_PER_NET_DEBT_D_HDN?9?" localSheetId="27">OF!#REF!</definedName>
    <definedName name="XDO_?TX_PER_NET_DEBT_D_HDN?9?" localSheetId="28">OF!#REF!</definedName>
    <definedName name="XDO_?TX_PER_NET_DEBT_D_HDN?9?" localSheetId="9">OF!#REF!</definedName>
    <definedName name="XDO_?TX_PER_NET_DEBT_D_HDN?9?" localSheetId="18">OF!#REF!</definedName>
    <definedName name="XDO_?TX_PER_NET_DEBT_D_HDN?9?" localSheetId="26">OF!#REF!</definedName>
    <definedName name="XDO_?TX_PER_NET_DEBT_D_HDN?9?" localSheetId="14">OF!#REF!</definedName>
    <definedName name="XDO_?TX_PER_NET_DEBT_D_HDN?9?" localSheetId="38">OF!#REF!</definedName>
    <definedName name="XDO_?TX_PER_NET_DEBT_D_HDN?9?" localSheetId="19">OF!#REF!</definedName>
    <definedName name="XDO_?TX_PER_NET_DEBT_D_HDN?9?" localSheetId="45">OF!#REF!</definedName>
    <definedName name="XDO_?TX_PER_NET_DEBT_D_HDN?9?">OF!#REF!</definedName>
    <definedName name="XDO_?TX_PER_NET_EQU_HDN?" localSheetId="27">BC!#REF!</definedName>
    <definedName name="XDO_?TX_PER_NET_EQU_HDN?" localSheetId="28">BC!#REF!</definedName>
    <definedName name="XDO_?TX_PER_NET_EQU_HDN?" localSheetId="9">BC!#REF!</definedName>
    <definedName name="XDO_?TX_PER_NET_EQU_HDN?" localSheetId="18">BC!#REF!</definedName>
    <definedName name="XDO_?TX_PER_NET_EQU_HDN?" localSheetId="26">BC!#REF!</definedName>
    <definedName name="XDO_?TX_PER_NET_EQU_HDN?" localSheetId="14">BC!#REF!</definedName>
    <definedName name="XDO_?TX_PER_NET_EQU_HDN?" localSheetId="38">BC!#REF!</definedName>
    <definedName name="XDO_?TX_PER_NET_EQU_HDN?" localSheetId="19">BC!#REF!</definedName>
    <definedName name="XDO_?TX_PER_NET_EQU_HDN?" localSheetId="45">BC!#REF!</definedName>
    <definedName name="XDO_?TX_PER_NET_EQU_HDN?">BC!#REF!</definedName>
    <definedName name="XDO_?TX_PER_NET_EQU_HDN?1?" localSheetId="27">EH!#REF!</definedName>
    <definedName name="XDO_?TX_PER_NET_EQU_HDN?1?" localSheetId="28">EH!#REF!</definedName>
    <definedName name="XDO_?TX_PER_NET_EQU_HDN?1?" localSheetId="9">EH!#REF!</definedName>
    <definedName name="XDO_?TX_PER_NET_EQU_HDN?1?" localSheetId="18">EH!#REF!</definedName>
    <definedName name="XDO_?TX_PER_NET_EQU_HDN?1?" localSheetId="26">EH!#REF!</definedName>
    <definedName name="XDO_?TX_PER_NET_EQU_HDN?1?" localSheetId="14">EH!#REF!</definedName>
    <definedName name="XDO_?TX_PER_NET_EQU_HDN?1?" localSheetId="38">EH!#REF!</definedName>
    <definedName name="XDO_?TX_PER_NET_EQU_HDN?1?" localSheetId="19">EH!#REF!</definedName>
    <definedName name="XDO_?TX_PER_NET_EQU_HDN?1?" localSheetId="45">EH!#REF!</definedName>
    <definedName name="XDO_?TX_PER_NET_EQU_HDN?1?">EH!#REF!</definedName>
    <definedName name="XDO_?TX_PER_NET_EQU_HDN?2?" localSheetId="27">#REF!</definedName>
    <definedName name="XDO_?TX_PER_NET_EQU_HDN?2?" localSheetId="28">#REF!</definedName>
    <definedName name="XDO_?TX_PER_NET_EQU_HDN?2?" localSheetId="9">#REF!</definedName>
    <definedName name="XDO_?TX_PER_NET_EQU_HDN?2?" localSheetId="18">#REF!</definedName>
    <definedName name="XDO_?TX_PER_NET_EQU_HDN?2?" localSheetId="26">#REF!</definedName>
    <definedName name="XDO_?TX_PER_NET_EQU_HDN?2?" localSheetId="14">#REF!</definedName>
    <definedName name="XDO_?TX_PER_NET_EQU_HDN?2?" localSheetId="38">#REF!</definedName>
    <definedName name="XDO_?TX_PER_NET_EQU_HDN?2?" localSheetId="19">#REF!</definedName>
    <definedName name="XDO_?TX_PER_NET_EQU_HDN?2?" localSheetId="45">#REF!</definedName>
    <definedName name="XDO_?TX_PER_NET_EQU_HDN?2?">#REF!</definedName>
    <definedName name="XDO_?TX_PER_NET_EQU_HDN?3?" localSheetId="27">TS!#REF!</definedName>
    <definedName name="XDO_?TX_PER_NET_EQU_HDN?3?" localSheetId="28">TS!#REF!</definedName>
    <definedName name="XDO_?TX_PER_NET_EQU_HDN?3?" localSheetId="9">TS!#REF!</definedName>
    <definedName name="XDO_?TX_PER_NET_EQU_HDN?3?" localSheetId="18">TS!#REF!</definedName>
    <definedName name="XDO_?TX_PER_NET_EQU_HDN?3?" localSheetId="26">TS!#REF!</definedName>
    <definedName name="XDO_?TX_PER_NET_EQU_HDN?3?" localSheetId="14">TS!#REF!</definedName>
    <definedName name="XDO_?TX_PER_NET_EQU_HDN?3?" localSheetId="38">TS!#REF!</definedName>
    <definedName name="XDO_?TX_PER_NET_EQU_HDN?3?" localSheetId="19">TS!#REF!</definedName>
    <definedName name="XDO_?TX_PER_NET_EQU_HDN?3?" localSheetId="45">TS!#REF!</definedName>
    <definedName name="XDO_?TX_PER_NET_EQU_HDN?3?">TS!#REF!</definedName>
    <definedName name="XDO_?TX_PER_NET_EQU_HDN?4?" localSheetId="27">VD!#REF!</definedName>
    <definedName name="XDO_?TX_PER_NET_EQU_HDN?4?" localSheetId="28">VD!#REF!</definedName>
    <definedName name="XDO_?TX_PER_NET_EQU_HDN?4?" localSheetId="9">VD!#REF!</definedName>
    <definedName name="XDO_?TX_PER_NET_EQU_HDN?4?" localSheetId="18">VD!#REF!</definedName>
    <definedName name="XDO_?TX_PER_NET_EQU_HDN?4?" localSheetId="26">VD!#REF!</definedName>
    <definedName name="XDO_?TX_PER_NET_EQU_HDN?4?" localSheetId="14">VD!#REF!</definedName>
    <definedName name="XDO_?TX_PER_NET_EQU_HDN?4?" localSheetId="38">VD!#REF!</definedName>
    <definedName name="XDO_?TX_PER_NET_EQU_HDN?4?" localSheetId="19">VD!#REF!</definedName>
    <definedName name="XDO_?TX_PER_NET_EQU_HDN?4?" localSheetId="45">VD!#REF!</definedName>
    <definedName name="XDO_?TX_PER_NET_EQU_HDN?4?">VD!#REF!</definedName>
    <definedName name="XDO_?TX_PER_NET_EQU_HDN?5?" localSheetId="27">NI!#REF!</definedName>
    <definedName name="XDO_?TX_PER_NET_EQU_HDN?5?" localSheetId="28">NI!#REF!</definedName>
    <definedName name="XDO_?TX_PER_NET_EQU_HDN?5?" localSheetId="9">BS!#REF!</definedName>
    <definedName name="XDO_?TX_PER_NET_EQU_HDN?5?" localSheetId="18">NI!#REF!</definedName>
    <definedName name="XDO_?TX_PER_NET_EQU_HDN?5?" localSheetId="26">NI!#REF!</definedName>
    <definedName name="XDO_?TX_PER_NET_EQU_HDN?5?" localSheetId="14">NI!#REF!</definedName>
    <definedName name="XDO_?TX_PER_NET_EQU_HDN?5?" localSheetId="38">NI!#REF!</definedName>
    <definedName name="XDO_?TX_PER_NET_EQU_HDN?5?" localSheetId="19">NI!#REF!</definedName>
    <definedName name="XDO_?TX_PER_NET_EQU_HDN?5?" localSheetId="45">NI!#REF!</definedName>
    <definedName name="XDO_?TX_PER_NET_EQU_HDN?5?">NI!#REF!</definedName>
    <definedName name="XDO_?TX_PER_NET_EQU_HDN?6?">NS!$G$5:$G$255</definedName>
    <definedName name="XDO_?TX_PER_NET_EQU_NON_HDN?" localSheetId="27">BC!#REF!</definedName>
    <definedName name="XDO_?TX_PER_NET_EQU_NON_HDN?" localSheetId="28">BC!#REF!</definedName>
    <definedName name="XDO_?TX_PER_NET_EQU_NON_HDN?" localSheetId="9">BC!#REF!</definedName>
    <definedName name="XDO_?TX_PER_NET_EQU_NON_HDN?" localSheetId="18">BC!#REF!</definedName>
    <definedName name="XDO_?TX_PER_NET_EQU_NON_HDN?" localSheetId="26">BC!#REF!</definedName>
    <definedName name="XDO_?TX_PER_NET_EQU_NON_HDN?" localSheetId="14">BC!#REF!</definedName>
    <definedName name="XDO_?TX_PER_NET_EQU_NON_HDN?" localSheetId="38">BC!#REF!</definedName>
    <definedName name="XDO_?TX_PER_NET_EQU_NON_HDN?" localSheetId="19">BC!#REF!</definedName>
    <definedName name="XDO_?TX_PER_NET_EQU_NON_HDN?" localSheetId="45">BC!#REF!</definedName>
    <definedName name="XDO_?TX_PER_NET_EQU_NON_HDN?">BC!#REF!</definedName>
    <definedName name="XDO_?TX_PER_NET_EQU_NON_HDN?1?" localSheetId="27">LF!#REF!</definedName>
    <definedName name="XDO_?TX_PER_NET_EQU_NON_HDN?1?" localSheetId="28">LF!#REF!</definedName>
    <definedName name="XDO_?TX_PER_NET_EQU_NON_HDN?1?" localSheetId="9">LF!#REF!</definedName>
    <definedName name="XDO_?TX_PER_NET_EQU_NON_HDN?1?" localSheetId="18">LF!#REF!</definedName>
    <definedName name="XDO_?TX_PER_NET_EQU_NON_HDN?1?" localSheetId="26">LF!#REF!</definedName>
    <definedName name="XDO_?TX_PER_NET_EQU_NON_HDN?1?" localSheetId="14">LF!#REF!</definedName>
    <definedName name="XDO_?TX_PER_NET_EQU_NON_HDN?1?" localSheetId="38">LF!#REF!</definedName>
    <definedName name="XDO_?TX_PER_NET_EQU_NON_HDN?1?" localSheetId="19">LF!#REF!</definedName>
    <definedName name="XDO_?TX_PER_NET_EQU_NON_HDN?1?" localSheetId="45">LF!#REF!</definedName>
    <definedName name="XDO_?TX_PER_NET_EQU_NON_HDN?1?">LF!#REF!</definedName>
    <definedName name="XDO_?TX_PER_NET_EQU_NON_HDN?10?" localSheetId="27">VD!#REF!</definedName>
    <definedName name="XDO_?TX_PER_NET_EQU_NON_HDN?10?" localSheetId="28">VD!#REF!</definedName>
    <definedName name="XDO_?TX_PER_NET_EQU_NON_HDN?10?" localSheetId="9">VD!#REF!</definedName>
    <definedName name="XDO_?TX_PER_NET_EQU_NON_HDN?10?" localSheetId="18">VD!#REF!</definedName>
    <definedName name="XDO_?TX_PER_NET_EQU_NON_HDN?10?" localSheetId="26">VD!#REF!</definedName>
    <definedName name="XDO_?TX_PER_NET_EQU_NON_HDN?10?" localSheetId="14">VD!#REF!</definedName>
    <definedName name="XDO_?TX_PER_NET_EQU_NON_HDN?10?" localSheetId="38">VD!#REF!</definedName>
    <definedName name="XDO_?TX_PER_NET_EQU_NON_HDN?10?" localSheetId="19">VD!#REF!</definedName>
    <definedName name="XDO_?TX_PER_NET_EQU_NON_HDN?10?" localSheetId="45">VD!#REF!</definedName>
    <definedName name="XDO_?TX_PER_NET_EQU_NON_HDN?10?">VD!#REF!</definedName>
    <definedName name="XDO_?TX_PER_NET_EQU_NON_HDN?11?" localSheetId="27">NI!#REF!</definedName>
    <definedName name="XDO_?TX_PER_NET_EQU_NON_HDN?11?" localSheetId="28">NI!#REF!</definedName>
    <definedName name="XDO_?TX_PER_NET_EQU_NON_HDN?11?" localSheetId="9">BS!#REF!</definedName>
    <definedName name="XDO_?TX_PER_NET_EQU_NON_HDN?11?" localSheetId="18">NI!#REF!</definedName>
    <definedName name="XDO_?TX_PER_NET_EQU_NON_HDN?11?" localSheetId="26">NI!#REF!</definedName>
    <definedName name="XDO_?TX_PER_NET_EQU_NON_HDN?11?" localSheetId="14">NI!#REF!</definedName>
    <definedName name="XDO_?TX_PER_NET_EQU_NON_HDN?11?" localSheetId="38">NI!#REF!</definedName>
    <definedName name="XDO_?TX_PER_NET_EQU_NON_HDN?11?" localSheetId="19">NI!#REF!</definedName>
    <definedName name="XDO_?TX_PER_NET_EQU_NON_HDN?11?" localSheetId="10">[1]IB16!#REF!</definedName>
    <definedName name="XDO_?TX_PER_NET_EQU_NON_HDN?11?" localSheetId="45">NI!#REF!</definedName>
    <definedName name="XDO_?TX_PER_NET_EQU_NON_HDN?11?">NI!#REF!</definedName>
    <definedName name="XDO_?TX_PER_NET_EQU_NON_HDN?12?" localSheetId="27">OF!#REF!</definedName>
    <definedName name="XDO_?TX_PER_NET_EQU_NON_HDN?12?" localSheetId="28">OF!#REF!</definedName>
    <definedName name="XDO_?TX_PER_NET_EQU_NON_HDN?12?" localSheetId="9">OF!#REF!</definedName>
    <definedName name="XDO_?TX_PER_NET_EQU_NON_HDN?12?" localSheetId="18">OF!#REF!</definedName>
    <definedName name="XDO_?TX_PER_NET_EQU_NON_HDN?12?" localSheetId="26">OF!#REF!</definedName>
    <definedName name="XDO_?TX_PER_NET_EQU_NON_HDN?12?" localSheetId="14">OF!#REF!</definedName>
    <definedName name="XDO_?TX_PER_NET_EQU_NON_HDN?12?" localSheetId="38">OF!#REF!</definedName>
    <definedName name="XDO_?TX_PER_NET_EQU_NON_HDN?12?" localSheetId="19">OF!#REF!</definedName>
    <definedName name="XDO_?TX_PER_NET_EQU_NON_HDN?12?" localSheetId="45">OF!#REF!</definedName>
    <definedName name="XDO_?TX_PER_NET_EQU_NON_HDN?12?">OF!#REF!</definedName>
    <definedName name="XDO_?TX_PER_NET_EQU_NON_HDN?13?" localSheetId="27">OF!#REF!</definedName>
    <definedName name="XDO_?TX_PER_NET_EQU_NON_HDN?13?" localSheetId="28">OF!#REF!</definedName>
    <definedName name="XDO_?TX_PER_NET_EQU_NON_HDN?13?" localSheetId="9">OF!#REF!</definedName>
    <definedName name="XDO_?TX_PER_NET_EQU_NON_HDN?13?" localSheetId="18">OF!#REF!</definedName>
    <definedName name="XDO_?TX_PER_NET_EQU_NON_HDN?13?" localSheetId="26">OF!#REF!</definedName>
    <definedName name="XDO_?TX_PER_NET_EQU_NON_HDN?13?" localSheetId="14">OF!#REF!</definedName>
    <definedName name="XDO_?TX_PER_NET_EQU_NON_HDN?13?" localSheetId="38">OF!#REF!</definedName>
    <definedName name="XDO_?TX_PER_NET_EQU_NON_HDN?13?" localSheetId="19">OF!#REF!</definedName>
    <definedName name="XDO_?TX_PER_NET_EQU_NON_HDN?13?" localSheetId="45">OF!#REF!</definedName>
    <definedName name="XDO_?TX_PER_NET_EQU_NON_HDN?13?">OF!#REF!</definedName>
    <definedName name="XDO_?TX_PER_NET_EQU_NON_HDN?14?">NS!$G$257</definedName>
    <definedName name="XDO_?TX_PER_NET_EQU_NON_HDN?19?">[1]IB24!#REF!</definedName>
    <definedName name="XDO_?TX_PER_NET_EQU_NON_HDN?2?" localSheetId="27">LF!#REF!</definedName>
    <definedName name="XDO_?TX_PER_NET_EQU_NON_HDN?2?" localSheetId="28">LF!#REF!</definedName>
    <definedName name="XDO_?TX_PER_NET_EQU_NON_HDN?2?" localSheetId="9">LF!#REF!</definedName>
    <definedName name="XDO_?TX_PER_NET_EQU_NON_HDN?2?" localSheetId="18">LF!#REF!</definedName>
    <definedName name="XDO_?TX_PER_NET_EQU_NON_HDN?2?" localSheetId="26">LF!#REF!</definedName>
    <definedName name="XDO_?TX_PER_NET_EQU_NON_HDN?2?" localSheetId="14">LF!#REF!</definedName>
    <definedName name="XDO_?TX_PER_NET_EQU_NON_HDN?2?" localSheetId="38">LF!#REF!</definedName>
    <definedName name="XDO_?TX_PER_NET_EQU_NON_HDN?2?" localSheetId="19">LF!#REF!</definedName>
    <definedName name="XDO_?TX_PER_NET_EQU_NON_HDN?2?" localSheetId="10">[1]IB02!#REF!</definedName>
    <definedName name="XDO_?TX_PER_NET_EQU_NON_HDN?2?" localSheetId="45">LF!#REF!</definedName>
    <definedName name="XDO_?TX_PER_NET_EQU_NON_HDN?2?">LF!#REF!</definedName>
    <definedName name="XDO_?TX_PER_NET_EQU_NON_HDN?3?" localSheetId="27">EH!#REF!</definedName>
    <definedName name="XDO_?TX_PER_NET_EQU_NON_HDN?3?" localSheetId="28">EH!#REF!</definedName>
    <definedName name="XDO_?TX_PER_NET_EQU_NON_HDN?3?" localSheetId="9">EH!#REF!</definedName>
    <definedName name="XDO_?TX_PER_NET_EQU_NON_HDN?3?" localSheetId="18">EH!#REF!</definedName>
    <definedName name="XDO_?TX_PER_NET_EQU_NON_HDN?3?" localSheetId="26">EH!#REF!</definedName>
    <definedName name="XDO_?TX_PER_NET_EQU_NON_HDN?3?" localSheetId="14">EH!#REF!</definedName>
    <definedName name="XDO_?TX_PER_NET_EQU_NON_HDN?3?" localSheetId="38">EH!#REF!</definedName>
    <definedName name="XDO_?TX_PER_NET_EQU_NON_HDN?3?" localSheetId="19">EH!#REF!</definedName>
    <definedName name="XDO_?TX_PER_NET_EQU_NON_HDN?3?" localSheetId="45">EH!#REF!</definedName>
    <definedName name="XDO_?TX_PER_NET_EQU_NON_HDN?3?">EH!#REF!</definedName>
    <definedName name="XDO_?TX_PER_NET_EQU_NON_HDN?32?">[1]IB37!#REF!</definedName>
    <definedName name="XDO_?TX_PER_NET_EQU_NON_HDN?4?" localSheetId="27">#REF!</definedName>
    <definedName name="XDO_?TX_PER_NET_EQU_NON_HDN?4?" localSheetId="28">#REF!</definedName>
    <definedName name="XDO_?TX_PER_NET_EQU_NON_HDN?4?" localSheetId="9">#REF!</definedName>
    <definedName name="XDO_?TX_PER_NET_EQU_NON_HDN?4?" localSheetId="18">#REF!</definedName>
    <definedName name="XDO_?TX_PER_NET_EQU_NON_HDN?4?" localSheetId="26">#REF!</definedName>
    <definedName name="XDO_?TX_PER_NET_EQU_NON_HDN?4?" localSheetId="14">#REF!</definedName>
    <definedName name="XDO_?TX_PER_NET_EQU_NON_HDN?4?" localSheetId="38">#REF!</definedName>
    <definedName name="XDO_?TX_PER_NET_EQU_NON_HDN?4?" localSheetId="19">#REF!</definedName>
    <definedName name="XDO_?TX_PER_NET_EQU_NON_HDN?4?" localSheetId="45">#REF!</definedName>
    <definedName name="XDO_?TX_PER_NET_EQU_NON_HDN?4?">#REF!</definedName>
    <definedName name="XDO_?TX_PER_NET_EQU_NON_HDN?5?" localSheetId="27">DB!#REF!</definedName>
    <definedName name="XDO_?TX_PER_NET_EQU_NON_HDN?5?" localSheetId="28">DB!#REF!</definedName>
    <definedName name="XDO_?TX_PER_NET_EQU_NON_HDN?5?" localSheetId="9">DB!#REF!</definedName>
    <definedName name="XDO_?TX_PER_NET_EQU_NON_HDN?5?" localSheetId="18">DB!#REF!</definedName>
    <definedName name="XDO_?TX_PER_NET_EQU_NON_HDN?5?" localSheetId="26">DB!#REF!</definedName>
    <definedName name="XDO_?TX_PER_NET_EQU_NON_HDN?5?" localSheetId="14">DB!#REF!</definedName>
    <definedName name="XDO_?TX_PER_NET_EQU_NON_HDN?5?" localSheetId="38">DB!#REF!</definedName>
    <definedName name="XDO_?TX_PER_NET_EQU_NON_HDN?5?" localSheetId="19">DB!#REF!</definedName>
    <definedName name="XDO_?TX_PER_NET_EQU_NON_HDN?5?" localSheetId="10">[1]IB05!#REF!</definedName>
    <definedName name="XDO_?TX_PER_NET_EQU_NON_HDN?5?" localSheetId="45">DB!#REF!</definedName>
    <definedName name="XDO_?TX_PER_NET_EQU_NON_HDN?5?">DB!#REF!</definedName>
    <definedName name="XDO_?TX_PER_NET_EQU_NON_HDN?51?">[1]IB55!#REF!</definedName>
    <definedName name="XDO_?TX_PER_NET_EQU_NON_HDN?6?" localSheetId="27">DB!#REF!</definedName>
    <definedName name="XDO_?TX_PER_NET_EQU_NON_HDN?6?" localSheetId="28">DB!#REF!</definedName>
    <definedName name="XDO_?TX_PER_NET_EQU_NON_HDN?6?" localSheetId="9">DB!#REF!</definedName>
    <definedName name="XDO_?TX_PER_NET_EQU_NON_HDN?6?" localSheetId="18">DB!#REF!</definedName>
    <definedName name="XDO_?TX_PER_NET_EQU_NON_HDN?6?" localSheetId="26">DB!#REF!</definedName>
    <definedName name="XDO_?TX_PER_NET_EQU_NON_HDN?6?" localSheetId="14">DB!#REF!</definedName>
    <definedName name="XDO_?TX_PER_NET_EQU_NON_HDN?6?" localSheetId="38">DB!#REF!</definedName>
    <definedName name="XDO_?TX_PER_NET_EQU_NON_HDN?6?" localSheetId="19">DB!#REF!</definedName>
    <definedName name="XDO_?TX_PER_NET_EQU_NON_HDN?6?" localSheetId="45">DB!#REF!</definedName>
    <definedName name="XDO_?TX_PER_NET_EQU_NON_HDN?6?">DB!#REF!</definedName>
    <definedName name="XDO_?TX_PER_NET_EQU_NON_HDN?7?" localSheetId="27">ST!#REF!</definedName>
    <definedName name="XDO_?TX_PER_NET_EQU_NON_HDN?7?" localSheetId="28">ST!#REF!</definedName>
    <definedName name="XDO_?TX_PER_NET_EQU_NON_HDN?7?" localSheetId="9">ST!#REF!</definedName>
    <definedName name="XDO_?TX_PER_NET_EQU_NON_HDN?7?" localSheetId="18">ST!#REF!</definedName>
    <definedName name="XDO_?TX_PER_NET_EQU_NON_HDN?7?" localSheetId="26">ST!#REF!</definedName>
    <definedName name="XDO_?TX_PER_NET_EQU_NON_HDN?7?" localSheetId="14">ST!#REF!</definedName>
    <definedName name="XDO_?TX_PER_NET_EQU_NON_HDN?7?" localSheetId="38">ST!#REF!</definedName>
    <definedName name="XDO_?TX_PER_NET_EQU_NON_HDN?7?" localSheetId="19">ST!#REF!</definedName>
    <definedName name="XDO_?TX_PER_NET_EQU_NON_HDN?7?" localSheetId="10">[1]IB10!#REF!</definedName>
    <definedName name="XDO_?TX_PER_NET_EQU_NON_HDN?7?" localSheetId="45">ST!#REF!</definedName>
    <definedName name="XDO_?TX_PER_NET_EQU_NON_HDN?7?">ST!#REF!</definedName>
    <definedName name="XDO_?TX_PER_NET_EQU_NON_HDN?8?" localSheetId="27">ST!#REF!</definedName>
    <definedName name="XDO_?TX_PER_NET_EQU_NON_HDN?8?" localSheetId="28">ST!#REF!</definedName>
    <definedName name="XDO_?TX_PER_NET_EQU_NON_HDN?8?" localSheetId="9">ST!#REF!</definedName>
    <definedName name="XDO_?TX_PER_NET_EQU_NON_HDN?8?" localSheetId="18">ST!#REF!</definedName>
    <definedName name="XDO_?TX_PER_NET_EQU_NON_HDN?8?" localSheetId="26">ST!#REF!</definedName>
    <definedName name="XDO_?TX_PER_NET_EQU_NON_HDN?8?" localSheetId="14">ST!#REF!</definedName>
    <definedName name="XDO_?TX_PER_NET_EQU_NON_HDN?8?" localSheetId="38">ST!#REF!</definedName>
    <definedName name="XDO_?TX_PER_NET_EQU_NON_HDN?8?" localSheetId="19">ST!#REF!</definedName>
    <definedName name="XDO_?TX_PER_NET_EQU_NON_HDN?8?" localSheetId="45">ST!#REF!</definedName>
    <definedName name="XDO_?TX_PER_NET_EQU_NON_HDN?8?">ST!#REF!</definedName>
    <definedName name="XDO_?TX_PER_NET_EQU_NON_HDN?9?" localSheetId="27">TS!#REF!</definedName>
    <definedName name="XDO_?TX_PER_NET_EQU_NON_HDN?9?" localSheetId="28">TS!#REF!</definedName>
    <definedName name="XDO_?TX_PER_NET_EQU_NON_HDN?9?" localSheetId="9">TS!#REF!</definedName>
    <definedName name="XDO_?TX_PER_NET_EQU_NON_HDN?9?" localSheetId="18">TS!#REF!</definedName>
    <definedName name="XDO_?TX_PER_NET_EQU_NON_HDN?9?" localSheetId="26">TS!#REF!</definedName>
    <definedName name="XDO_?TX_PER_NET_EQU_NON_HDN?9?" localSheetId="14">TS!#REF!</definedName>
    <definedName name="XDO_?TX_PER_NET_EQU_NON_HDN?9?" localSheetId="38">TS!#REF!</definedName>
    <definedName name="XDO_?TX_PER_NET_EQU_NON_HDN?9?" localSheetId="19">TS!#REF!</definedName>
    <definedName name="XDO_?TX_PER_NET_EQU_NON_HDN?9?" localSheetId="45">TS!#REF!</definedName>
    <definedName name="XDO_?TX_PER_NET_EQU_NON_HDN?9?">TS!#REF!</definedName>
    <definedName name="XDO_?TX_ST_MARKET_VALUE_DRV?" localSheetId="27">BC!#REF!</definedName>
    <definedName name="XDO_?TX_ST_MARKET_VALUE_DRV?" localSheetId="28">BC!#REF!</definedName>
    <definedName name="XDO_?TX_ST_MARKET_VALUE_DRV?" localSheetId="9">BC!#REF!</definedName>
    <definedName name="XDO_?TX_ST_MARKET_VALUE_DRV?" localSheetId="18">BC!#REF!</definedName>
    <definedName name="XDO_?TX_ST_MARKET_VALUE_DRV?" localSheetId="26">BC!#REF!</definedName>
    <definedName name="XDO_?TX_ST_MARKET_VALUE_DRV?" localSheetId="14">BC!#REF!</definedName>
    <definedName name="XDO_?TX_ST_MARKET_VALUE_DRV?" localSheetId="38">BC!#REF!</definedName>
    <definedName name="XDO_?TX_ST_MARKET_VALUE_DRV?" localSheetId="19">BC!#REF!</definedName>
    <definedName name="XDO_?TX_ST_MARKET_VALUE_DRV?" localSheetId="45">BC!#REF!</definedName>
    <definedName name="XDO_?TX_ST_MARKET_VALUE_DRV?">BC!#REF!</definedName>
    <definedName name="XDO_?TX_ST_MARKET_VALUE_EQU?" localSheetId="27">BC!#REF!</definedName>
    <definedName name="XDO_?TX_ST_MARKET_VALUE_EQU?" localSheetId="28">BC!#REF!</definedName>
    <definedName name="XDO_?TX_ST_MARKET_VALUE_EQU?" localSheetId="9">BC!#REF!</definedName>
    <definedName name="XDO_?TX_ST_MARKET_VALUE_EQU?" localSheetId="18">BC!#REF!</definedName>
    <definedName name="XDO_?TX_ST_MARKET_VALUE_EQU?" localSheetId="26">BC!#REF!</definedName>
    <definedName name="XDO_?TX_ST_MARKET_VALUE_EQU?" localSheetId="14">BC!#REF!</definedName>
    <definedName name="XDO_?TX_ST_MARKET_VALUE_EQU?" localSheetId="38">BC!#REF!</definedName>
    <definedName name="XDO_?TX_ST_MARKET_VALUE_EQU?" localSheetId="19">BC!#REF!</definedName>
    <definedName name="XDO_?TX_ST_MARKET_VALUE_EQU?" localSheetId="45">BC!#REF!</definedName>
    <definedName name="XDO_?TX_ST_MARKET_VALUE_EQU?">BC!#REF!</definedName>
    <definedName name="XDO_?TX_ST_MARKET_VALUE_EQU?1?" localSheetId="27">LF!#REF!</definedName>
    <definedName name="XDO_?TX_ST_MARKET_VALUE_EQU?1?" localSheetId="28">LF!#REF!</definedName>
    <definedName name="XDO_?TX_ST_MARKET_VALUE_EQU?1?" localSheetId="9">LF!#REF!</definedName>
    <definedName name="XDO_?TX_ST_MARKET_VALUE_EQU?1?" localSheetId="18">LF!#REF!</definedName>
    <definedName name="XDO_?TX_ST_MARKET_VALUE_EQU?1?" localSheetId="26">LF!#REF!</definedName>
    <definedName name="XDO_?TX_ST_MARKET_VALUE_EQU?1?" localSheetId="14">LF!#REF!</definedName>
    <definedName name="XDO_?TX_ST_MARKET_VALUE_EQU?1?" localSheetId="38">LF!#REF!</definedName>
    <definedName name="XDO_?TX_ST_MARKET_VALUE_EQU?1?" localSheetId="19">LF!#REF!</definedName>
    <definedName name="XDO_?TX_ST_MARKET_VALUE_EQU?1?" localSheetId="45">LF!#REF!</definedName>
    <definedName name="XDO_?TX_ST_MARKET_VALUE_EQU?1?">LF!#REF!</definedName>
    <definedName name="XDO_?TX_ST_MARKET_VALUE_EQU?10?" localSheetId="27">VD!#REF!</definedName>
    <definedName name="XDO_?TX_ST_MARKET_VALUE_EQU?10?" localSheetId="28">VD!#REF!</definedName>
    <definedName name="XDO_?TX_ST_MARKET_VALUE_EQU?10?" localSheetId="9">VD!#REF!</definedName>
    <definedName name="XDO_?TX_ST_MARKET_VALUE_EQU?10?" localSheetId="18">VD!#REF!</definedName>
    <definedName name="XDO_?TX_ST_MARKET_VALUE_EQU?10?" localSheetId="26">VD!#REF!</definedName>
    <definedName name="XDO_?TX_ST_MARKET_VALUE_EQU?10?" localSheetId="14">VD!#REF!</definedName>
    <definedName name="XDO_?TX_ST_MARKET_VALUE_EQU?10?" localSheetId="38">VD!#REF!</definedName>
    <definedName name="XDO_?TX_ST_MARKET_VALUE_EQU?10?" localSheetId="19">VD!#REF!</definedName>
    <definedName name="XDO_?TX_ST_MARKET_VALUE_EQU?10?" localSheetId="45">VD!#REF!</definedName>
    <definedName name="XDO_?TX_ST_MARKET_VALUE_EQU?10?">VD!#REF!</definedName>
    <definedName name="XDO_?TX_ST_MARKET_VALUE_EQU?11?" localSheetId="27">NI!#REF!</definedName>
    <definedName name="XDO_?TX_ST_MARKET_VALUE_EQU?11?" localSheetId="28">NI!#REF!</definedName>
    <definedName name="XDO_?TX_ST_MARKET_VALUE_EQU?11?" localSheetId="9">BS!#REF!</definedName>
    <definedName name="XDO_?TX_ST_MARKET_VALUE_EQU?11?" localSheetId="18">NI!#REF!</definedName>
    <definedName name="XDO_?TX_ST_MARKET_VALUE_EQU?11?" localSheetId="26">NI!#REF!</definedName>
    <definedName name="XDO_?TX_ST_MARKET_VALUE_EQU?11?" localSheetId="14">NI!#REF!</definedName>
    <definedName name="XDO_?TX_ST_MARKET_VALUE_EQU?11?" localSheetId="38">NI!#REF!</definedName>
    <definedName name="XDO_?TX_ST_MARKET_VALUE_EQU?11?" localSheetId="19">NI!#REF!</definedName>
    <definedName name="XDO_?TX_ST_MARKET_VALUE_EQU?11?" localSheetId="10">[1]IB16!#REF!</definedName>
    <definedName name="XDO_?TX_ST_MARKET_VALUE_EQU?11?" localSheetId="45">NI!#REF!</definedName>
    <definedName name="XDO_?TX_ST_MARKET_VALUE_EQU?11?">NI!#REF!</definedName>
    <definedName name="XDO_?TX_ST_MARKET_VALUE_EQU?12?" localSheetId="27">OF!#REF!</definedName>
    <definedName name="XDO_?TX_ST_MARKET_VALUE_EQU?12?" localSheetId="28">OF!#REF!</definedName>
    <definedName name="XDO_?TX_ST_MARKET_VALUE_EQU?12?" localSheetId="9">OF!#REF!</definedName>
    <definedName name="XDO_?TX_ST_MARKET_VALUE_EQU?12?" localSheetId="18">OF!#REF!</definedName>
    <definedName name="XDO_?TX_ST_MARKET_VALUE_EQU?12?" localSheetId="26">OF!#REF!</definedName>
    <definedName name="XDO_?TX_ST_MARKET_VALUE_EQU?12?" localSheetId="14">OF!#REF!</definedName>
    <definedName name="XDO_?TX_ST_MARKET_VALUE_EQU?12?" localSheetId="38">OF!#REF!</definedName>
    <definedName name="XDO_?TX_ST_MARKET_VALUE_EQU?12?" localSheetId="19">OF!#REF!</definedName>
    <definedName name="XDO_?TX_ST_MARKET_VALUE_EQU?12?" localSheetId="45">OF!#REF!</definedName>
    <definedName name="XDO_?TX_ST_MARKET_VALUE_EQU?12?">OF!#REF!</definedName>
    <definedName name="XDO_?TX_ST_MARKET_VALUE_EQU?13?" localSheetId="27">OF!#REF!</definedName>
    <definedName name="XDO_?TX_ST_MARKET_VALUE_EQU?13?" localSheetId="28">OF!#REF!</definedName>
    <definedName name="XDO_?TX_ST_MARKET_VALUE_EQU?13?" localSheetId="9">OF!#REF!</definedName>
    <definedName name="XDO_?TX_ST_MARKET_VALUE_EQU?13?" localSheetId="18">OF!#REF!</definedName>
    <definedName name="XDO_?TX_ST_MARKET_VALUE_EQU?13?" localSheetId="26">OF!#REF!</definedName>
    <definedName name="XDO_?TX_ST_MARKET_VALUE_EQU?13?" localSheetId="14">OF!#REF!</definedName>
    <definedName name="XDO_?TX_ST_MARKET_VALUE_EQU?13?" localSheetId="38">OF!#REF!</definedName>
    <definedName name="XDO_?TX_ST_MARKET_VALUE_EQU?13?" localSheetId="19">OF!#REF!</definedName>
    <definedName name="XDO_?TX_ST_MARKET_VALUE_EQU?13?" localSheetId="45">OF!#REF!</definedName>
    <definedName name="XDO_?TX_ST_MARKET_VALUE_EQU?13?">OF!#REF!</definedName>
    <definedName name="XDO_?TX_ST_MARKET_VALUE_EQU?14?">NS!$F$256</definedName>
    <definedName name="XDO_?TX_ST_MARKET_VALUE_EQU?17?">[1]IB22!#REF!</definedName>
    <definedName name="XDO_?TX_ST_MARKET_VALUE_EQU?2?" localSheetId="27">LF!#REF!</definedName>
    <definedName name="XDO_?TX_ST_MARKET_VALUE_EQU?2?" localSheetId="28">LF!#REF!</definedName>
    <definedName name="XDO_?TX_ST_MARKET_VALUE_EQU?2?" localSheetId="9">LF!#REF!</definedName>
    <definedName name="XDO_?TX_ST_MARKET_VALUE_EQU?2?" localSheetId="18">LF!#REF!</definedName>
    <definedName name="XDO_?TX_ST_MARKET_VALUE_EQU?2?" localSheetId="26">LF!#REF!</definedName>
    <definedName name="XDO_?TX_ST_MARKET_VALUE_EQU?2?" localSheetId="14">LF!#REF!</definedName>
    <definedName name="XDO_?TX_ST_MARKET_VALUE_EQU?2?" localSheetId="38">LF!#REF!</definedName>
    <definedName name="XDO_?TX_ST_MARKET_VALUE_EQU?2?" localSheetId="19">LF!#REF!</definedName>
    <definedName name="XDO_?TX_ST_MARKET_VALUE_EQU?2?" localSheetId="10">[1]IB02!#REF!</definedName>
    <definedName name="XDO_?TX_ST_MARKET_VALUE_EQU?2?" localSheetId="45">LF!#REF!</definedName>
    <definedName name="XDO_?TX_ST_MARKET_VALUE_EQU?2?">LF!#REF!</definedName>
    <definedName name="XDO_?TX_ST_MARKET_VALUE_EQU?20?">[1]IB24!#REF!</definedName>
    <definedName name="XDO_?TX_ST_MARKET_VALUE_EQU?23?">[1]IB26!#REF!</definedName>
    <definedName name="XDO_?TX_ST_MARKET_VALUE_EQU?26?">[1]IB28!#REF!</definedName>
    <definedName name="XDO_?TX_ST_MARKET_VALUE_EQU?3?" localSheetId="27">EH!#REF!</definedName>
    <definedName name="XDO_?TX_ST_MARKET_VALUE_EQU?3?" localSheetId="28">EH!#REF!</definedName>
    <definedName name="XDO_?TX_ST_MARKET_VALUE_EQU?3?" localSheetId="9">EH!#REF!</definedName>
    <definedName name="XDO_?TX_ST_MARKET_VALUE_EQU?3?" localSheetId="18">EH!#REF!</definedName>
    <definedName name="XDO_?TX_ST_MARKET_VALUE_EQU?3?" localSheetId="26">EH!#REF!</definedName>
    <definedName name="XDO_?TX_ST_MARKET_VALUE_EQU?3?" localSheetId="14">EH!#REF!</definedName>
    <definedName name="XDO_?TX_ST_MARKET_VALUE_EQU?3?" localSheetId="38">EH!#REF!</definedName>
    <definedName name="XDO_?TX_ST_MARKET_VALUE_EQU?3?" localSheetId="19">EH!#REF!</definedName>
    <definedName name="XDO_?TX_ST_MARKET_VALUE_EQU?3?" localSheetId="45">EH!#REF!</definedName>
    <definedName name="XDO_?TX_ST_MARKET_VALUE_EQU?3?">EH!#REF!</definedName>
    <definedName name="XDO_?TX_ST_MARKET_VALUE_EQU?32?">[1]IB34!#REF!</definedName>
    <definedName name="XDO_?TX_ST_MARKET_VALUE_EQU?35?">[1]IB36!#REF!</definedName>
    <definedName name="XDO_?TX_ST_MARKET_VALUE_EQU?37?">[1]IB37!#REF!</definedName>
    <definedName name="XDO_?TX_ST_MARKET_VALUE_EQU?4?" localSheetId="27">#REF!</definedName>
    <definedName name="XDO_?TX_ST_MARKET_VALUE_EQU?4?" localSheetId="28">#REF!</definedName>
    <definedName name="XDO_?TX_ST_MARKET_VALUE_EQU?4?" localSheetId="9">#REF!</definedName>
    <definedName name="XDO_?TX_ST_MARKET_VALUE_EQU?4?" localSheetId="18">#REF!</definedName>
    <definedName name="XDO_?TX_ST_MARKET_VALUE_EQU?4?" localSheetId="26">#REF!</definedName>
    <definedName name="XDO_?TX_ST_MARKET_VALUE_EQU?4?" localSheetId="14">#REF!</definedName>
    <definedName name="XDO_?TX_ST_MARKET_VALUE_EQU?4?" localSheetId="38">#REF!</definedName>
    <definedName name="XDO_?TX_ST_MARKET_VALUE_EQU?4?" localSheetId="19">#REF!</definedName>
    <definedName name="XDO_?TX_ST_MARKET_VALUE_EQU?4?" localSheetId="45">#REF!</definedName>
    <definedName name="XDO_?TX_ST_MARKET_VALUE_EQU?4?">#REF!</definedName>
    <definedName name="XDO_?TX_ST_MARKET_VALUE_EQU?40?">[1]IB39!#REF!</definedName>
    <definedName name="XDO_?TX_ST_MARKET_VALUE_EQU?44?">[1]IB42!#REF!</definedName>
    <definedName name="XDO_?TX_ST_MARKET_VALUE_EQU?49?">[1]IB46!#REF!</definedName>
    <definedName name="XDO_?TX_ST_MARKET_VALUE_EQU?5?" localSheetId="27">DB!#REF!</definedName>
    <definedName name="XDO_?TX_ST_MARKET_VALUE_EQU?5?" localSheetId="28">DB!#REF!</definedName>
    <definedName name="XDO_?TX_ST_MARKET_VALUE_EQU?5?" localSheetId="9">DB!#REF!</definedName>
    <definedName name="XDO_?TX_ST_MARKET_VALUE_EQU?5?" localSheetId="18">DB!#REF!</definedName>
    <definedName name="XDO_?TX_ST_MARKET_VALUE_EQU?5?" localSheetId="26">DB!#REF!</definedName>
    <definedName name="XDO_?TX_ST_MARKET_VALUE_EQU?5?" localSheetId="14">DB!#REF!</definedName>
    <definedName name="XDO_?TX_ST_MARKET_VALUE_EQU?5?" localSheetId="38">DB!#REF!</definedName>
    <definedName name="XDO_?TX_ST_MARKET_VALUE_EQU?5?" localSheetId="19">DB!#REF!</definedName>
    <definedName name="XDO_?TX_ST_MARKET_VALUE_EQU?5?" localSheetId="10">[1]IB05!#REF!</definedName>
    <definedName name="XDO_?TX_ST_MARKET_VALUE_EQU?5?" localSheetId="45">DB!#REF!</definedName>
    <definedName name="XDO_?TX_ST_MARKET_VALUE_EQU?5?">DB!#REF!</definedName>
    <definedName name="XDO_?TX_ST_MARKET_VALUE_EQU?59?">[1]IB55!#REF!</definedName>
    <definedName name="XDO_?TX_ST_MARKET_VALUE_EQU?6?" localSheetId="27">DB!#REF!</definedName>
    <definedName name="XDO_?TX_ST_MARKET_VALUE_EQU?6?" localSheetId="28">DB!#REF!</definedName>
    <definedName name="XDO_?TX_ST_MARKET_VALUE_EQU?6?" localSheetId="9">DB!#REF!</definedName>
    <definedName name="XDO_?TX_ST_MARKET_VALUE_EQU?6?" localSheetId="18">DB!#REF!</definedName>
    <definedName name="XDO_?TX_ST_MARKET_VALUE_EQU?6?" localSheetId="26">DB!#REF!</definedName>
    <definedName name="XDO_?TX_ST_MARKET_VALUE_EQU?6?" localSheetId="14">DB!#REF!</definedName>
    <definedName name="XDO_?TX_ST_MARKET_VALUE_EQU?6?" localSheetId="38">DB!#REF!</definedName>
    <definedName name="XDO_?TX_ST_MARKET_VALUE_EQU?6?" localSheetId="19">DB!#REF!</definedName>
    <definedName name="XDO_?TX_ST_MARKET_VALUE_EQU?6?" localSheetId="45">DB!#REF!</definedName>
    <definedName name="XDO_?TX_ST_MARKET_VALUE_EQU?6?">DB!#REF!</definedName>
    <definedName name="XDO_?TX_ST_MARKET_VALUE_EQU?61?">[1]IB56!#REF!</definedName>
    <definedName name="XDO_?TX_ST_MARKET_VALUE_EQU?64?">[1]IB58!#REF!</definedName>
    <definedName name="XDO_?TX_ST_MARKET_VALUE_EQU?7?" localSheetId="27">ST!#REF!</definedName>
    <definedName name="XDO_?TX_ST_MARKET_VALUE_EQU?7?" localSheetId="28">ST!#REF!</definedName>
    <definedName name="XDO_?TX_ST_MARKET_VALUE_EQU?7?" localSheetId="9">ST!#REF!</definedName>
    <definedName name="XDO_?TX_ST_MARKET_VALUE_EQU?7?" localSheetId="18">ST!#REF!</definedName>
    <definedName name="XDO_?TX_ST_MARKET_VALUE_EQU?7?" localSheetId="26">ST!#REF!</definedName>
    <definedName name="XDO_?TX_ST_MARKET_VALUE_EQU?7?" localSheetId="14">ST!#REF!</definedName>
    <definedName name="XDO_?TX_ST_MARKET_VALUE_EQU?7?" localSheetId="38">ST!#REF!</definedName>
    <definedName name="XDO_?TX_ST_MARKET_VALUE_EQU?7?" localSheetId="19">ST!#REF!</definedName>
    <definedName name="XDO_?TX_ST_MARKET_VALUE_EQU?7?" localSheetId="10">[1]IB10!#REF!</definedName>
    <definedName name="XDO_?TX_ST_MARKET_VALUE_EQU?7?" localSheetId="45">ST!#REF!</definedName>
    <definedName name="XDO_?TX_ST_MARKET_VALUE_EQU?7?">ST!#REF!</definedName>
    <definedName name="XDO_?TX_ST_MARKET_VALUE_EQU?8?" localSheetId="27">ST!#REF!</definedName>
    <definedName name="XDO_?TX_ST_MARKET_VALUE_EQU?8?" localSheetId="28">ST!#REF!</definedName>
    <definedName name="XDO_?TX_ST_MARKET_VALUE_EQU?8?" localSheetId="9">ST!#REF!</definedName>
    <definedName name="XDO_?TX_ST_MARKET_VALUE_EQU?8?" localSheetId="18">ST!#REF!</definedName>
    <definedName name="XDO_?TX_ST_MARKET_VALUE_EQU?8?" localSheetId="26">ST!#REF!</definedName>
    <definedName name="XDO_?TX_ST_MARKET_VALUE_EQU?8?" localSheetId="14">ST!#REF!</definedName>
    <definedName name="XDO_?TX_ST_MARKET_VALUE_EQU?8?" localSheetId="38">ST!#REF!</definedName>
    <definedName name="XDO_?TX_ST_MARKET_VALUE_EQU?8?" localSheetId="19">ST!#REF!</definedName>
    <definedName name="XDO_?TX_ST_MARKET_VALUE_EQU?8?" localSheetId="45">ST!#REF!</definedName>
    <definedName name="XDO_?TX_ST_MARKET_VALUE_EQU?8?">ST!#REF!</definedName>
    <definedName name="XDO_?TX_ST_MARKET_VALUE_EQU?9?" localSheetId="27">TS!#REF!</definedName>
    <definedName name="XDO_?TX_ST_MARKET_VALUE_EQU?9?" localSheetId="28">TS!#REF!</definedName>
    <definedName name="XDO_?TX_ST_MARKET_VALUE_EQU?9?" localSheetId="9">TS!#REF!</definedName>
    <definedName name="XDO_?TX_ST_MARKET_VALUE_EQU?9?" localSheetId="18">TS!#REF!</definedName>
    <definedName name="XDO_?TX_ST_MARKET_VALUE_EQU?9?" localSheetId="26">TS!#REF!</definedName>
    <definedName name="XDO_?TX_ST_MARKET_VALUE_EQU?9?" localSheetId="14">TS!#REF!</definedName>
    <definedName name="XDO_?TX_ST_MARKET_VALUE_EQU?9?" localSheetId="38">TS!#REF!</definedName>
    <definedName name="XDO_?TX_ST_MARKET_VALUE_EQU?9?" localSheetId="19">TS!#REF!</definedName>
    <definedName name="XDO_?TX_ST_MARKET_VALUE_EQU?9?" localSheetId="45">TS!#REF!</definedName>
    <definedName name="XDO_?TX_ST_MARKET_VALUE_EQU?9?">TS!#REF!</definedName>
    <definedName name="XDO_?TX_ST_MARKET_VALUE_EQU_NON?" localSheetId="27">BC!#REF!</definedName>
    <definedName name="XDO_?TX_ST_MARKET_VALUE_EQU_NON?" localSheetId="28">BC!#REF!</definedName>
    <definedName name="XDO_?TX_ST_MARKET_VALUE_EQU_NON?" localSheetId="9">BC!#REF!</definedName>
    <definedName name="XDO_?TX_ST_MARKET_VALUE_EQU_NON?" localSheetId="18">BC!#REF!</definedName>
    <definedName name="XDO_?TX_ST_MARKET_VALUE_EQU_NON?" localSheetId="26">BC!#REF!</definedName>
    <definedName name="XDO_?TX_ST_MARKET_VALUE_EQU_NON?" localSheetId="14">BC!#REF!</definedName>
    <definedName name="XDO_?TX_ST_MARKET_VALUE_EQU_NON?" localSheetId="38">BC!#REF!</definedName>
    <definedName name="XDO_?TX_ST_MARKET_VALUE_EQU_NON?" localSheetId="19">BC!#REF!</definedName>
    <definedName name="XDO_?TX_ST_MARKET_VALUE_EQU_NON?" localSheetId="10">[1]IB01!#REF!</definedName>
    <definedName name="XDO_?TX_ST_MARKET_VALUE_EQU_NON?" localSheetId="45">BC!#REF!</definedName>
    <definedName name="XDO_?TX_ST_MARKET_VALUE_EQU_NON?">BC!#REF!</definedName>
    <definedName name="XDO_?TX_ST_MARKET_VALUE_EQU_NON?1?" localSheetId="27">LF!#REF!</definedName>
    <definedName name="XDO_?TX_ST_MARKET_VALUE_EQU_NON?1?" localSheetId="28">LF!#REF!</definedName>
    <definedName name="XDO_?TX_ST_MARKET_VALUE_EQU_NON?1?" localSheetId="9">LF!#REF!</definedName>
    <definedName name="XDO_?TX_ST_MARKET_VALUE_EQU_NON?1?" localSheetId="18">LF!#REF!</definedName>
    <definedName name="XDO_?TX_ST_MARKET_VALUE_EQU_NON?1?" localSheetId="26">LF!#REF!</definedName>
    <definedName name="XDO_?TX_ST_MARKET_VALUE_EQU_NON?1?" localSheetId="14">LF!#REF!</definedName>
    <definedName name="XDO_?TX_ST_MARKET_VALUE_EQU_NON?1?" localSheetId="38">LF!#REF!</definedName>
    <definedName name="XDO_?TX_ST_MARKET_VALUE_EQU_NON?1?" localSheetId="19">LF!#REF!</definedName>
    <definedName name="XDO_?TX_ST_MARKET_VALUE_EQU_NON?1?" localSheetId="45">LF!#REF!</definedName>
    <definedName name="XDO_?TX_ST_MARKET_VALUE_EQU_NON?1?">LF!#REF!</definedName>
    <definedName name="XDO_?TX_ST_MARKET_VALUE_EQU_NON?10?" localSheetId="27">ST!#REF!</definedName>
    <definedName name="XDO_?TX_ST_MARKET_VALUE_EQU_NON?10?" localSheetId="28">ST!#REF!</definedName>
    <definedName name="XDO_?TX_ST_MARKET_VALUE_EQU_NON?10?" localSheetId="9">ST!#REF!</definedName>
    <definedName name="XDO_?TX_ST_MARKET_VALUE_EQU_NON?10?" localSheetId="18">ST!#REF!</definedName>
    <definedName name="XDO_?TX_ST_MARKET_VALUE_EQU_NON?10?" localSheetId="26">ST!#REF!</definedName>
    <definedName name="XDO_?TX_ST_MARKET_VALUE_EQU_NON?10?" localSheetId="14">ST!#REF!</definedName>
    <definedName name="XDO_?TX_ST_MARKET_VALUE_EQU_NON?10?" localSheetId="38">ST!#REF!</definedName>
    <definedName name="XDO_?TX_ST_MARKET_VALUE_EQU_NON?10?" localSheetId="19">ST!#REF!</definedName>
    <definedName name="XDO_?TX_ST_MARKET_VALUE_EQU_NON?10?" localSheetId="10">[1]IB11!#REF!</definedName>
    <definedName name="XDO_?TX_ST_MARKET_VALUE_EQU_NON?10?" localSheetId="45">ST!#REF!</definedName>
    <definedName name="XDO_?TX_ST_MARKET_VALUE_EQU_NON?10?">ST!#REF!</definedName>
    <definedName name="XDO_?TX_ST_MARKET_VALUE_EQU_NON?11?" localSheetId="27">TS!#REF!</definedName>
    <definedName name="XDO_?TX_ST_MARKET_VALUE_EQU_NON?11?" localSheetId="28">TS!#REF!</definedName>
    <definedName name="XDO_?TX_ST_MARKET_VALUE_EQU_NON?11?" localSheetId="9">TS!#REF!</definedName>
    <definedName name="XDO_?TX_ST_MARKET_VALUE_EQU_NON?11?" localSheetId="18">TS!#REF!</definedName>
    <definedName name="XDO_?TX_ST_MARKET_VALUE_EQU_NON?11?" localSheetId="26">TS!#REF!</definedName>
    <definedName name="XDO_?TX_ST_MARKET_VALUE_EQU_NON?11?" localSheetId="14">TS!#REF!</definedName>
    <definedName name="XDO_?TX_ST_MARKET_VALUE_EQU_NON?11?" localSheetId="38">TS!#REF!</definedName>
    <definedName name="XDO_?TX_ST_MARKET_VALUE_EQU_NON?11?" localSheetId="19">TS!#REF!</definedName>
    <definedName name="XDO_?TX_ST_MARKET_VALUE_EQU_NON?11?" localSheetId="45">TS!#REF!</definedName>
    <definedName name="XDO_?TX_ST_MARKET_VALUE_EQU_NON?11?">TS!#REF!</definedName>
    <definedName name="XDO_?TX_ST_MARKET_VALUE_EQU_NON?12?" localSheetId="27">TS!#REF!</definedName>
    <definedName name="XDO_?TX_ST_MARKET_VALUE_EQU_NON?12?" localSheetId="28">TS!#REF!</definedName>
    <definedName name="XDO_?TX_ST_MARKET_VALUE_EQU_NON?12?" localSheetId="9">TS!#REF!</definedName>
    <definedName name="XDO_?TX_ST_MARKET_VALUE_EQU_NON?12?" localSheetId="18">TS!#REF!</definedName>
    <definedName name="XDO_?TX_ST_MARKET_VALUE_EQU_NON?12?" localSheetId="26">TS!#REF!</definedName>
    <definedName name="XDO_?TX_ST_MARKET_VALUE_EQU_NON?12?" localSheetId="14">TS!#REF!</definedName>
    <definedName name="XDO_?TX_ST_MARKET_VALUE_EQU_NON?12?" localSheetId="38">TS!#REF!</definedName>
    <definedName name="XDO_?TX_ST_MARKET_VALUE_EQU_NON?12?" localSheetId="19">TS!#REF!</definedName>
    <definedName name="XDO_?TX_ST_MARKET_VALUE_EQU_NON?12?" localSheetId="10">[1]IB13!#REF!</definedName>
    <definedName name="XDO_?TX_ST_MARKET_VALUE_EQU_NON?12?" localSheetId="45">TS!#REF!</definedName>
    <definedName name="XDO_?TX_ST_MARKET_VALUE_EQU_NON?12?">TS!#REF!</definedName>
    <definedName name="XDO_?TX_ST_MARKET_VALUE_EQU_NON?13?" localSheetId="27">VD!#REF!</definedName>
    <definedName name="XDO_?TX_ST_MARKET_VALUE_EQU_NON?13?" localSheetId="28">VD!#REF!</definedName>
    <definedName name="XDO_?TX_ST_MARKET_VALUE_EQU_NON?13?" localSheetId="9">VD!#REF!</definedName>
    <definedName name="XDO_?TX_ST_MARKET_VALUE_EQU_NON?13?" localSheetId="18">VD!#REF!</definedName>
    <definedName name="XDO_?TX_ST_MARKET_VALUE_EQU_NON?13?" localSheetId="26">VD!#REF!</definedName>
    <definedName name="XDO_?TX_ST_MARKET_VALUE_EQU_NON?13?" localSheetId="14">VD!#REF!</definedName>
    <definedName name="XDO_?TX_ST_MARKET_VALUE_EQU_NON?13?" localSheetId="38">VD!#REF!</definedName>
    <definedName name="XDO_?TX_ST_MARKET_VALUE_EQU_NON?13?" localSheetId="19">VD!#REF!</definedName>
    <definedName name="XDO_?TX_ST_MARKET_VALUE_EQU_NON?13?" localSheetId="45">VD!#REF!</definedName>
    <definedName name="XDO_?TX_ST_MARKET_VALUE_EQU_NON?13?">VD!#REF!</definedName>
    <definedName name="XDO_?TX_ST_MARKET_VALUE_EQU_NON?14?" localSheetId="27">VD!#REF!</definedName>
    <definedName name="XDO_?TX_ST_MARKET_VALUE_EQU_NON?14?" localSheetId="28">VD!#REF!</definedName>
    <definedName name="XDO_?TX_ST_MARKET_VALUE_EQU_NON?14?" localSheetId="9">VD!#REF!</definedName>
    <definedName name="XDO_?TX_ST_MARKET_VALUE_EQU_NON?14?" localSheetId="18">VD!#REF!</definedName>
    <definedName name="XDO_?TX_ST_MARKET_VALUE_EQU_NON?14?" localSheetId="26">VD!#REF!</definedName>
    <definedName name="XDO_?TX_ST_MARKET_VALUE_EQU_NON?14?" localSheetId="14">VD!#REF!</definedName>
    <definedName name="XDO_?TX_ST_MARKET_VALUE_EQU_NON?14?" localSheetId="38">VD!#REF!</definedName>
    <definedName name="XDO_?TX_ST_MARKET_VALUE_EQU_NON?14?" localSheetId="19">VD!#REF!</definedName>
    <definedName name="XDO_?TX_ST_MARKET_VALUE_EQU_NON?14?" localSheetId="10">[1]IB16!#REF!</definedName>
    <definedName name="XDO_?TX_ST_MARKET_VALUE_EQU_NON?14?" localSheetId="45">VD!#REF!</definedName>
    <definedName name="XDO_?TX_ST_MARKET_VALUE_EQU_NON?14?">VD!#REF!</definedName>
    <definedName name="XDO_?TX_ST_MARKET_VALUE_EQU_NON?15?" localSheetId="27">NI!#REF!</definedName>
    <definedName name="XDO_?TX_ST_MARKET_VALUE_EQU_NON?15?" localSheetId="28">NI!#REF!</definedName>
    <definedName name="XDO_?TX_ST_MARKET_VALUE_EQU_NON?15?" localSheetId="9">BS!#REF!</definedName>
    <definedName name="XDO_?TX_ST_MARKET_VALUE_EQU_NON?15?" localSheetId="18">NI!#REF!</definedName>
    <definedName name="XDO_?TX_ST_MARKET_VALUE_EQU_NON?15?" localSheetId="26">NI!#REF!</definedName>
    <definedName name="XDO_?TX_ST_MARKET_VALUE_EQU_NON?15?" localSheetId="14">NI!#REF!</definedName>
    <definedName name="XDO_?TX_ST_MARKET_VALUE_EQU_NON?15?" localSheetId="38">NI!#REF!</definedName>
    <definedName name="XDO_?TX_ST_MARKET_VALUE_EQU_NON?15?" localSheetId="19">NI!#REF!</definedName>
    <definedName name="XDO_?TX_ST_MARKET_VALUE_EQU_NON?15?" localSheetId="45">NI!#REF!</definedName>
    <definedName name="XDO_?TX_ST_MARKET_VALUE_EQU_NON?15?">NI!#REF!</definedName>
    <definedName name="XDO_?TX_ST_MARKET_VALUE_EQU_NON?16?" localSheetId="27">NI!#REF!</definedName>
    <definedName name="XDO_?TX_ST_MARKET_VALUE_EQU_NON?16?" localSheetId="28">NI!#REF!</definedName>
    <definedName name="XDO_?TX_ST_MARKET_VALUE_EQU_NON?16?" localSheetId="9">BS!#REF!</definedName>
    <definedName name="XDO_?TX_ST_MARKET_VALUE_EQU_NON?16?" localSheetId="18">NI!#REF!</definedName>
    <definedName name="XDO_?TX_ST_MARKET_VALUE_EQU_NON?16?" localSheetId="26">NI!#REF!</definedName>
    <definedName name="XDO_?TX_ST_MARKET_VALUE_EQU_NON?16?" localSheetId="14">NI!#REF!</definedName>
    <definedName name="XDO_?TX_ST_MARKET_VALUE_EQU_NON?16?" localSheetId="38">NI!#REF!</definedName>
    <definedName name="XDO_?TX_ST_MARKET_VALUE_EQU_NON?16?" localSheetId="19">NI!#REF!</definedName>
    <definedName name="XDO_?TX_ST_MARKET_VALUE_EQU_NON?16?" localSheetId="10">[1]IB18!#REF!</definedName>
    <definedName name="XDO_?TX_ST_MARKET_VALUE_EQU_NON?16?" localSheetId="45">NI!#REF!</definedName>
    <definedName name="XDO_?TX_ST_MARKET_VALUE_EQU_NON?16?">NI!#REF!</definedName>
    <definedName name="XDO_?TX_ST_MARKET_VALUE_EQU_NON?17?" localSheetId="27">OF!#REF!</definedName>
    <definedName name="XDO_?TX_ST_MARKET_VALUE_EQU_NON?17?" localSheetId="28">OF!#REF!</definedName>
    <definedName name="XDO_?TX_ST_MARKET_VALUE_EQU_NON?17?" localSheetId="9">OF!#REF!</definedName>
    <definedName name="XDO_?TX_ST_MARKET_VALUE_EQU_NON?17?" localSheetId="18">OF!#REF!</definedName>
    <definedName name="XDO_?TX_ST_MARKET_VALUE_EQU_NON?17?" localSheetId="26">OF!#REF!</definedName>
    <definedName name="XDO_?TX_ST_MARKET_VALUE_EQU_NON?17?" localSheetId="14">OF!#REF!</definedName>
    <definedName name="XDO_?TX_ST_MARKET_VALUE_EQU_NON?17?" localSheetId="38">OF!#REF!</definedName>
    <definedName name="XDO_?TX_ST_MARKET_VALUE_EQU_NON?17?" localSheetId="19">OF!#REF!</definedName>
    <definedName name="XDO_?TX_ST_MARKET_VALUE_EQU_NON?17?" localSheetId="45">OF!#REF!</definedName>
    <definedName name="XDO_?TX_ST_MARKET_VALUE_EQU_NON?17?">OF!#REF!</definedName>
    <definedName name="XDO_?TX_ST_MARKET_VALUE_EQU_NON?18?" localSheetId="27">OF!#REF!</definedName>
    <definedName name="XDO_?TX_ST_MARKET_VALUE_EQU_NON?18?" localSheetId="28">OF!#REF!</definedName>
    <definedName name="XDO_?TX_ST_MARKET_VALUE_EQU_NON?18?" localSheetId="9">OF!#REF!</definedName>
    <definedName name="XDO_?TX_ST_MARKET_VALUE_EQU_NON?18?" localSheetId="18">OF!#REF!</definedName>
    <definedName name="XDO_?TX_ST_MARKET_VALUE_EQU_NON?18?" localSheetId="26">OF!#REF!</definedName>
    <definedName name="XDO_?TX_ST_MARKET_VALUE_EQU_NON?18?" localSheetId="14">OF!#REF!</definedName>
    <definedName name="XDO_?TX_ST_MARKET_VALUE_EQU_NON?18?" localSheetId="38">OF!#REF!</definedName>
    <definedName name="XDO_?TX_ST_MARKET_VALUE_EQU_NON?18?" localSheetId="19">OF!#REF!</definedName>
    <definedName name="XDO_?TX_ST_MARKET_VALUE_EQU_NON?18?" localSheetId="10">[1]IB19!#REF!</definedName>
    <definedName name="XDO_?TX_ST_MARKET_VALUE_EQU_NON?18?" localSheetId="45">OF!#REF!</definedName>
    <definedName name="XDO_?TX_ST_MARKET_VALUE_EQU_NON?18?">OF!#REF!</definedName>
    <definedName name="XDO_?TX_ST_MARKET_VALUE_EQU_NON?19?">NS!$F$258</definedName>
    <definedName name="XDO_?TX_ST_MARKET_VALUE_EQU_NON?2?" localSheetId="27">LF!#REF!</definedName>
    <definedName name="XDO_?TX_ST_MARKET_VALUE_EQU_NON?2?" localSheetId="28">LF!#REF!</definedName>
    <definedName name="XDO_?TX_ST_MARKET_VALUE_EQU_NON?2?" localSheetId="9">LF!#REF!</definedName>
    <definedName name="XDO_?TX_ST_MARKET_VALUE_EQU_NON?2?" localSheetId="18">LF!#REF!</definedName>
    <definedName name="XDO_?TX_ST_MARKET_VALUE_EQU_NON?2?" localSheetId="26">LF!#REF!</definedName>
    <definedName name="XDO_?TX_ST_MARKET_VALUE_EQU_NON?2?" localSheetId="14">LF!#REF!</definedName>
    <definedName name="XDO_?TX_ST_MARKET_VALUE_EQU_NON?2?" localSheetId="38">LF!#REF!</definedName>
    <definedName name="XDO_?TX_ST_MARKET_VALUE_EQU_NON?2?" localSheetId="19">LF!#REF!</definedName>
    <definedName name="XDO_?TX_ST_MARKET_VALUE_EQU_NON?2?" localSheetId="10">[1]IB02!#REF!</definedName>
    <definedName name="XDO_?TX_ST_MARKET_VALUE_EQU_NON?2?" localSheetId="45">LF!#REF!</definedName>
    <definedName name="XDO_?TX_ST_MARKET_VALUE_EQU_NON?2?">LF!#REF!</definedName>
    <definedName name="XDO_?TX_ST_MARKET_VALUE_EQU_NON?20?">NS!#REF!</definedName>
    <definedName name="XDO_?TX_ST_MARKET_VALUE_EQU_NON?22?">[1]IB21!#REF!</definedName>
    <definedName name="XDO_?TX_ST_MARKET_VALUE_EQU_NON?24?">[1]IB22!#REF!</definedName>
    <definedName name="XDO_?TX_ST_MARKET_VALUE_EQU_NON?26?">[1]IB23!#REF!</definedName>
    <definedName name="XDO_?TX_ST_MARKET_VALUE_EQU_NON?28?">[1]IB24!#REF!</definedName>
    <definedName name="XDO_?TX_ST_MARKET_VALUE_EQU_NON?3?" localSheetId="27">EH!#REF!</definedName>
    <definedName name="XDO_?TX_ST_MARKET_VALUE_EQU_NON?3?" localSheetId="28">EH!#REF!</definedName>
    <definedName name="XDO_?TX_ST_MARKET_VALUE_EQU_NON?3?" localSheetId="9">EH!#REF!</definedName>
    <definedName name="XDO_?TX_ST_MARKET_VALUE_EQU_NON?3?" localSheetId="18">EH!#REF!</definedName>
    <definedName name="XDO_?TX_ST_MARKET_VALUE_EQU_NON?3?" localSheetId="26">EH!#REF!</definedName>
    <definedName name="XDO_?TX_ST_MARKET_VALUE_EQU_NON?3?" localSheetId="14">EH!#REF!</definedName>
    <definedName name="XDO_?TX_ST_MARKET_VALUE_EQU_NON?3?" localSheetId="38">EH!#REF!</definedName>
    <definedName name="XDO_?TX_ST_MARKET_VALUE_EQU_NON?3?" localSheetId="19">EH!#REF!</definedName>
    <definedName name="XDO_?TX_ST_MARKET_VALUE_EQU_NON?3?" localSheetId="45">EH!#REF!</definedName>
    <definedName name="XDO_?TX_ST_MARKET_VALUE_EQU_NON?3?">EH!#REF!</definedName>
    <definedName name="XDO_?TX_ST_MARKET_VALUE_EQU_NON?30?">[1]IB25!#REF!</definedName>
    <definedName name="XDO_?TX_ST_MARKET_VALUE_EQU_NON?32?">[1]IB26!#REF!</definedName>
    <definedName name="XDO_?TX_ST_MARKET_VALUE_EQU_NON?34?">[1]IB27!#REF!</definedName>
    <definedName name="XDO_?TX_ST_MARKET_VALUE_EQU_NON?36?">[1]IB28!#REF!</definedName>
    <definedName name="XDO_?TX_ST_MARKET_VALUE_EQU_NON?38?">[1]IB29!#REF!</definedName>
    <definedName name="XDO_?TX_ST_MARKET_VALUE_EQU_NON?4?" localSheetId="27">EH!#REF!</definedName>
    <definedName name="XDO_?TX_ST_MARKET_VALUE_EQU_NON?4?" localSheetId="28">EH!#REF!</definedName>
    <definedName name="XDO_?TX_ST_MARKET_VALUE_EQU_NON?4?" localSheetId="9">EH!#REF!</definedName>
    <definedName name="XDO_?TX_ST_MARKET_VALUE_EQU_NON?4?" localSheetId="18">EH!#REF!</definedName>
    <definedName name="XDO_?TX_ST_MARKET_VALUE_EQU_NON?4?" localSheetId="26">EH!#REF!</definedName>
    <definedName name="XDO_?TX_ST_MARKET_VALUE_EQU_NON?4?" localSheetId="14">EH!#REF!</definedName>
    <definedName name="XDO_?TX_ST_MARKET_VALUE_EQU_NON?4?" localSheetId="38">EH!#REF!</definedName>
    <definedName name="XDO_?TX_ST_MARKET_VALUE_EQU_NON?4?" localSheetId="19">EH!#REF!</definedName>
    <definedName name="XDO_?TX_ST_MARKET_VALUE_EQU_NON?4?" localSheetId="10">[1]IB03!#REF!</definedName>
    <definedName name="XDO_?TX_ST_MARKET_VALUE_EQU_NON?4?" localSheetId="45">EH!#REF!</definedName>
    <definedName name="XDO_?TX_ST_MARKET_VALUE_EQU_NON?4?">EH!#REF!</definedName>
    <definedName name="XDO_?TX_ST_MARKET_VALUE_EQU_NON?40?">[1]IB31!#REF!</definedName>
    <definedName name="XDO_?TX_ST_MARKET_VALUE_EQU_NON?42?">[1]IB32!#REF!</definedName>
    <definedName name="XDO_?TX_ST_MARKET_VALUE_EQU_NON?44?">[1]IB33!#REF!</definedName>
    <definedName name="XDO_?TX_ST_MARKET_VALUE_EQU_NON?46?">[1]IB34!#REF!</definedName>
    <definedName name="XDO_?TX_ST_MARKET_VALUE_EQU_NON?48?">[1]IB35!#REF!</definedName>
    <definedName name="XDO_?TX_ST_MARKET_VALUE_EQU_NON?5?" localSheetId="27">#REF!</definedName>
    <definedName name="XDO_?TX_ST_MARKET_VALUE_EQU_NON?5?" localSheetId="28">#REF!</definedName>
    <definedName name="XDO_?TX_ST_MARKET_VALUE_EQU_NON?5?" localSheetId="9">#REF!</definedName>
    <definedName name="XDO_?TX_ST_MARKET_VALUE_EQU_NON?5?" localSheetId="18">#REF!</definedName>
    <definedName name="XDO_?TX_ST_MARKET_VALUE_EQU_NON?5?" localSheetId="26">#REF!</definedName>
    <definedName name="XDO_?TX_ST_MARKET_VALUE_EQU_NON?5?" localSheetId="14">#REF!</definedName>
    <definedName name="XDO_?TX_ST_MARKET_VALUE_EQU_NON?5?" localSheetId="38">#REF!</definedName>
    <definedName name="XDO_?TX_ST_MARKET_VALUE_EQU_NON?5?" localSheetId="19">#REF!</definedName>
    <definedName name="XDO_?TX_ST_MARKET_VALUE_EQU_NON?5?" localSheetId="45">#REF!</definedName>
    <definedName name="XDO_?TX_ST_MARKET_VALUE_EQU_NON?5?">#REF!</definedName>
    <definedName name="XDO_?TX_ST_MARKET_VALUE_EQU_NON?50?">[1]IB36!#REF!</definedName>
    <definedName name="XDO_?TX_ST_MARKET_VALUE_EQU_NON?52?">[1]IB37!#REF!</definedName>
    <definedName name="XDO_?TX_ST_MARKET_VALUE_EQU_NON?54?">[1]IB38!#REF!</definedName>
    <definedName name="XDO_?TX_ST_MARKET_VALUE_EQU_NON?56?">[1]IB39!#REF!</definedName>
    <definedName name="XDO_?TX_ST_MARKET_VALUE_EQU_NON?58?">[1]IB40!#REF!</definedName>
    <definedName name="XDO_?TX_ST_MARKET_VALUE_EQU_NON?6?" localSheetId="27">#REF!</definedName>
    <definedName name="XDO_?TX_ST_MARKET_VALUE_EQU_NON?6?" localSheetId="28">#REF!</definedName>
    <definedName name="XDO_?TX_ST_MARKET_VALUE_EQU_NON?6?" localSheetId="9">#REF!</definedName>
    <definedName name="XDO_?TX_ST_MARKET_VALUE_EQU_NON?6?" localSheetId="18">#REF!</definedName>
    <definedName name="XDO_?TX_ST_MARKET_VALUE_EQU_NON?6?" localSheetId="26">#REF!</definedName>
    <definedName name="XDO_?TX_ST_MARKET_VALUE_EQU_NON?6?" localSheetId="14">#REF!</definedName>
    <definedName name="XDO_?TX_ST_MARKET_VALUE_EQU_NON?6?" localSheetId="38">#REF!</definedName>
    <definedName name="XDO_?TX_ST_MARKET_VALUE_EQU_NON?6?" localSheetId="19">#REF!</definedName>
    <definedName name="XDO_?TX_ST_MARKET_VALUE_EQU_NON?6?" localSheetId="10">[1]IB05!#REF!</definedName>
    <definedName name="XDO_?TX_ST_MARKET_VALUE_EQU_NON?6?" localSheetId="45">#REF!</definedName>
    <definedName name="XDO_?TX_ST_MARKET_VALUE_EQU_NON?6?">#REF!</definedName>
    <definedName name="XDO_?TX_ST_MARKET_VALUE_EQU_NON?60?">[1]IB41!#REF!</definedName>
    <definedName name="XDO_?TX_ST_MARKET_VALUE_EQU_NON?62?">[1]IB42!#REF!</definedName>
    <definedName name="XDO_?TX_ST_MARKET_VALUE_EQU_NON?64?">[1]IB43!#REF!</definedName>
    <definedName name="XDO_?TX_ST_MARKET_VALUE_EQU_NON?66?">[1]IB44!#REF!</definedName>
    <definedName name="XDO_?TX_ST_MARKET_VALUE_EQU_NON?68?">[1]IB45!#REF!</definedName>
    <definedName name="XDO_?TX_ST_MARKET_VALUE_EQU_NON?7?" localSheetId="27">DB!#REF!</definedName>
    <definedName name="XDO_?TX_ST_MARKET_VALUE_EQU_NON?7?" localSheetId="28">DB!#REF!</definedName>
    <definedName name="XDO_?TX_ST_MARKET_VALUE_EQU_NON?7?" localSheetId="9">DB!#REF!</definedName>
    <definedName name="XDO_?TX_ST_MARKET_VALUE_EQU_NON?7?" localSheetId="18">DB!#REF!</definedName>
    <definedName name="XDO_?TX_ST_MARKET_VALUE_EQU_NON?7?" localSheetId="26">DB!#REF!</definedName>
    <definedName name="XDO_?TX_ST_MARKET_VALUE_EQU_NON?7?" localSheetId="14">DB!#REF!</definedName>
    <definedName name="XDO_?TX_ST_MARKET_VALUE_EQU_NON?7?" localSheetId="38">DB!#REF!</definedName>
    <definedName name="XDO_?TX_ST_MARKET_VALUE_EQU_NON?7?" localSheetId="19">DB!#REF!</definedName>
    <definedName name="XDO_?TX_ST_MARKET_VALUE_EQU_NON?7?" localSheetId="45">DB!#REF!</definedName>
    <definedName name="XDO_?TX_ST_MARKET_VALUE_EQU_NON?7?">DB!#REF!</definedName>
    <definedName name="XDO_?TX_ST_MARKET_VALUE_EQU_NON?70?">[1]IB46!#REF!</definedName>
    <definedName name="XDO_?TX_ST_MARKET_VALUE_EQU_NON?72?">[1]IB47!#REF!</definedName>
    <definedName name="XDO_?TX_ST_MARKET_VALUE_EQU_NON?74?">[1]IB48!#REF!</definedName>
    <definedName name="XDO_?TX_ST_MARKET_VALUE_EQU_NON?78?">[1]IB50!#REF!</definedName>
    <definedName name="XDO_?TX_ST_MARKET_VALUE_EQU_NON?8?" localSheetId="27">DB!#REF!</definedName>
    <definedName name="XDO_?TX_ST_MARKET_VALUE_EQU_NON?8?" localSheetId="28">DB!#REF!</definedName>
    <definedName name="XDO_?TX_ST_MARKET_VALUE_EQU_NON?8?" localSheetId="9">DB!#REF!</definedName>
    <definedName name="XDO_?TX_ST_MARKET_VALUE_EQU_NON?8?" localSheetId="18">DB!#REF!</definedName>
    <definedName name="XDO_?TX_ST_MARKET_VALUE_EQU_NON?8?" localSheetId="26">DB!#REF!</definedName>
    <definedName name="XDO_?TX_ST_MARKET_VALUE_EQU_NON?8?" localSheetId="14">DB!#REF!</definedName>
    <definedName name="XDO_?TX_ST_MARKET_VALUE_EQU_NON?8?" localSheetId="38">DB!#REF!</definedName>
    <definedName name="XDO_?TX_ST_MARKET_VALUE_EQU_NON?8?" localSheetId="19">DB!#REF!</definedName>
    <definedName name="XDO_?TX_ST_MARKET_VALUE_EQU_NON?8?" localSheetId="10">[1]IB10!#REF!</definedName>
    <definedName name="XDO_?TX_ST_MARKET_VALUE_EQU_NON?8?" localSheetId="45">DB!#REF!</definedName>
    <definedName name="XDO_?TX_ST_MARKET_VALUE_EQU_NON?8?">DB!#REF!</definedName>
    <definedName name="XDO_?TX_ST_MARKET_VALUE_EQU_NON?80?">[1]IB51!#REF!</definedName>
    <definedName name="XDO_?TX_ST_MARKET_VALUE_EQU_NON?82?">[1]IB52!#REF!</definedName>
    <definedName name="XDO_?TX_ST_MARKET_VALUE_EQU_NON?84?">[1]IB53!#REF!</definedName>
    <definedName name="XDO_?TX_ST_MARKET_VALUE_EQU_NON?86?">[1]IB54!#REF!</definedName>
    <definedName name="XDO_?TX_ST_MARKET_VALUE_EQU_NON?88?">[1]IB55!#REF!</definedName>
    <definedName name="XDO_?TX_ST_MARKET_VALUE_EQU_NON?9?" localSheetId="27">ST!#REF!</definedName>
    <definedName name="XDO_?TX_ST_MARKET_VALUE_EQU_NON?9?" localSheetId="28">ST!#REF!</definedName>
    <definedName name="XDO_?TX_ST_MARKET_VALUE_EQU_NON?9?" localSheetId="9">ST!#REF!</definedName>
    <definedName name="XDO_?TX_ST_MARKET_VALUE_EQU_NON?9?" localSheetId="18">ST!#REF!</definedName>
    <definedName name="XDO_?TX_ST_MARKET_VALUE_EQU_NON?9?" localSheetId="26">ST!#REF!</definedName>
    <definedName name="XDO_?TX_ST_MARKET_VALUE_EQU_NON?9?" localSheetId="14">ST!#REF!</definedName>
    <definedName name="XDO_?TX_ST_MARKET_VALUE_EQU_NON?9?" localSheetId="38">ST!#REF!</definedName>
    <definedName name="XDO_?TX_ST_MARKET_VALUE_EQU_NON?9?" localSheetId="19">ST!#REF!</definedName>
    <definedName name="XDO_?TX_ST_MARKET_VALUE_EQU_NON?9?" localSheetId="45">ST!#REF!</definedName>
    <definedName name="XDO_?TX_ST_MARKET_VALUE_EQU_NON?9?">ST!#REF!</definedName>
    <definedName name="XDO_?TX_ST_MARKET_VALUE_EQU_NON?90?">[1]IB56!#REF!</definedName>
    <definedName name="XDO_?TX_ST_MARKET_VALUE_EQU_NON?92?">[1]IB57!#REF!</definedName>
    <definedName name="XDO_?TX_ST_MARKET_VALUE_EQU_NON?94?">[1]IB58!#REF!</definedName>
    <definedName name="XDO_?TX_ST_MARKET_VALUE_EQU_NON?96?">[1]IB59!#REF!</definedName>
    <definedName name="XDO_?TX_ST_MARKET_VALUE_EQU_NON?98?">[1]IB60!#REF!</definedName>
    <definedName name="XDO_?TX_ST_MARKET_VALUE_FD?" localSheetId="27">BC!#REF!</definedName>
    <definedName name="XDO_?TX_ST_MARKET_VALUE_FD?" localSheetId="28">BC!#REF!</definedName>
    <definedName name="XDO_?TX_ST_MARKET_VALUE_FD?" localSheetId="9">BC!#REF!</definedName>
    <definedName name="XDO_?TX_ST_MARKET_VALUE_FD?" localSheetId="18">BC!#REF!</definedName>
    <definedName name="XDO_?TX_ST_MARKET_VALUE_FD?" localSheetId="26">BC!#REF!</definedName>
    <definedName name="XDO_?TX_ST_MARKET_VALUE_FD?" localSheetId="14">BC!#REF!</definedName>
    <definedName name="XDO_?TX_ST_MARKET_VALUE_FD?" localSheetId="38">BC!#REF!</definedName>
    <definedName name="XDO_?TX_ST_MARKET_VALUE_FD?" localSheetId="19">BC!#REF!</definedName>
    <definedName name="XDO_?TX_ST_MARKET_VALUE_FD?" localSheetId="45">BC!#REF!</definedName>
    <definedName name="XDO_?TX_ST_MARKET_VALUE_FD?">BC!#REF!</definedName>
    <definedName name="XDO_?TX_ST_MARKET_VALUE_MFU?" localSheetId="27">BC!#REF!</definedName>
    <definedName name="XDO_?TX_ST_MARKET_VALUE_MFU?" localSheetId="28">BC!#REF!</definedName>
    <definedName name="XDO_?TX_ST_MARKET_VALUE_MFU?" localSheetId="9">BC!#REF!</definedName>
    <definedName name="XDO_?TX_ST_MARKET_VALUE_MFU?" localSheetId="18">BC!#REF!</definedName>
    <definedName name="XDO_?TX_ST_MARKET_VALUE_MFU?" localSheetId="26">BC!#REF!</definedName>
    <definedName name="XDO_?TX_ST_MARKET_VALUE_MFU?" localSheetId="14">BC!#REF!</definedName>
    <definedName name="XDO_?TX_ST_MARKET_VALUE_MFU?" localSheetId="38">BC!#REF!</definedName>
    <definedName name="XDO_?TX_ST_MARKET_VALUE_MFU?" localSheetId="19">BC!#REF!</definedName>
    <definedName name="XDO_?TX_ST_MARKET_VALUE_MFU?" localSheetId="45">BC!#REF!</definedName>
    <definedName name="XDO_?TX_ST_MARKET_VALUE_MFU?">BC!#REF!</definedName>
    <definedName name="XDO_?TX_ST_MARKET_VALUE_MM?" localSheetId="27">BC!#REF!</definedName>
    <definedName name="XDO_?TX_ST_MARKET_VALUE_MM?" localSheetId="28">BC!#REF!</definedName>
    <definedName name="XDO_?TX_ST_MARKET_VALUE_MM?" localSheetId="9">BC!#REF!</definedName>
    <definedName name="XDO_?TX_ST_MARKET_VALUE_MM?" localSheetId="18">BC!#REF!</definedName>
    <definedName name="XDO_?TX_ST_MARKET_VALUE_MM?" localSheetId="26">BC!#REF!</definedName>
    <definedName name="XDO_?TX_ST_MARKET_VALUE_MM?" localSheetId="14">BC!#REF!</definedName>
    <definedName name="XDO_?TX_ST_MARKET_VALUE_MM?" localSheetId="38">BC!#REF!</definedName>
    <definedName name="XDO_?TX_ST_MARKET_VALUE_MM?" localSheetId="19">BC!#REF!</definedName>
    <definedName name="XDO_?TX_ST_MARKET_VALUE_MM?" localSheetId="45">BC!#REF!</definedName>
    <definedName name="XDO_?TX_ST_MARKET_VALUE_MM?">BC!#REF!</definedName>
    <definedName name="XDO_?TX_ST_MARKET_VALUE_TREP?" localSheetId="27">BC!#REF!</definedName>
    <definedName name="XDO_?TX_ST_MARKET_VALUE_TREP?" localSheetId="28">BC!#REF!</definedName>
    <definedName name="XDO_?TX_ST_MARKET_VALUE_TREP?" localSheetId="9">BC!#REF!</definedName>
    <definedName name="XDO_?TX_ST_MARKET_VALUE_TREP?" localSheetId="18">BC!#REF!</definedName>
    <definedName name="XDO_?TX_ST_MARKET_VALUE_TREP?" localSheetId="26">BC!#REF!</definedName>
    <definedName name="XDO_?TX_ST_MARKET_VALUE_TREP?" localSheetId="14">BC!#REF!</definedName>
    <definedName name="XDO_?TX_ST_MARKET_VALUE_TREP?" localSheetId="38">BC!#REF!</definedName>
    <definedName name="XDO_?TX_ST_MARKET_VALUE_TREP?" localSheetId="19">BC!#REF!</definedName>
    <definedName name="XDO_?TX_ST_MARKET_VALUE_TREP?" localSheetId="45">BC!#REF!</definedName>
    <definedName name="XDO_?TX_ST_MARKET_VALUE_TREP?">BC!#REF!</definedName>
    <definedName name="XDO_?TX_ST_NET_CURRENT_ASSET?" localSheetId="27">BC!#REF!</definedName>
    <definedName name="XDO_?TX_ST_NET_CURRENT_ASSET?" localSheetId="28">BC!#REF!</definedName>
    <definedName name="XDO_?TX_ST_NET_CURRENT_ASSET?" localSheetId="9">BC!#REF!</definedName>
    <definedName name="XDO_?TX_ST_NET_CURRENT_ASSET?" localSheetId="18">BC!#REF!</definedName>
    <definedName name="XDO_?TX_ST_NET_CURRENT_ASSET?" localSheetId="26">BC!#REF!</definedName>
    <definedName name="XDO_?TX_ST_NET_CURRENT_ASSET?" localSheetId="14">BC!#REF!</definedName>
    <definedName name="XDO_?TX_ST_NET_CURRENT_ASSET?" localSheetId="38">BC!#REF!</definedName>
    <definedName name="XDO_?TX_ST_NET_CURRENT_ASSET?" localSheetId="19">BC!#REF!</definedName>
    <definedName name="XDO_?TX_ST_NET_CURRENT_ASSET?" localSheetId="45">BC!#REF!</definedName>
    <definedName name="XDO_?TX_ST_NET_CURRENT_ASSET?">BC!#REF!</definedName>
    <definedName name="XDO_?TX_ST_PER_NET_ASSET?" localSheetId="27">BC!#REF!</definedName>
    <definedName name="XDO_?TX_ST_PER_NET_ASSET?" localSheetId="28">BC!#REF!</definedName>
    <definedName name="XDO_?TX_ST_PER_NET_ASSET?" localSheetId="9">BC!#REF!</definedName>
    <definedName name="XDO_?TX_ST_PER_NET_ASSET?" localSheetId="18">BC!#REF!</definedName>
    <definedName name="XDO_?TX_ST_PER_NET_ASSET?" localSheetId="26">BC!#REF!</definedName>
    <definedName name="XDO_?TX_ST_PER_NET_ASSET?" localSheetId="14">BC!#REF!</definedName>
    <definedName name="XDO_?TX_ST_PER_NET_ASSET?" localSheetId="38">BC!#REF!</definedName>
    <definedName name="XDO_?TX_ST_PER_NET_ASSET?" localSheetId="19">BC!#REF!</definedName>
    <definedName name="XDO_?TX_ST_PER_NET_ASSET?" localSheetId="45">BC!#REF!</definedName>
    <definedName name="XDO_?TX_ST_PER_NET_ASSET?">BC!#REF!</definedName>
    <definedName name="XDO_?TX_ST_PER_NET_ASST_DRV?" localSheetId="27">BC!#REF!</definedName>
    <definedName name="XDO_?TX_ST_PER_NET_ASST_DRV?" localSheetId="28">BC!#REF!</definedName>
    <definedName name="XDO_?TX_ST_PER_NET_ASST_DRV?" localSheetId="9">BC!#REF!</definedName>
    <definedName name="XDO_?TX_ST_PER_NET_ASST_DRV?" localSheetId="18">BC!#REF!</definedName>
    <definedName name="XDO_?TX_ST_PER_NET_ASST_DRV?" localSheetId="26">BC!#REF!</definedName>
    <definedName name="XDO_?TX_ST_PER_NET_ASST_DRV?" localSheetId="14">BC!#REF!</definedName>
    <definedName name="XDO_?TX_ST_PER_NET_ASST_DRV?" localSheetId="38">BC!#REF!</definedName>
    <definedName name="XDO_?TX_ST_PER_NET_ASST_DRV?" localSheetId="19">BC!#REF!</definedName>
    <definedName name="XDO_?TX_ST_PER_NET_ASST_DRV?" localSheetId="45">BC!#REF!</definedName>
    <definedName name="XDO_?TX_ST_PER_NET_ASST_DRV?">BC!#REF!</definedName>
    <definedName name="XDO_?TX_ST_PER_NET_ASST_EQU?" localSheetId="27">BC!#REF!</definedName>
    <definedName name="XDO_?TX_ST_PER_NET_ASST_EQU?" localSheetId="28">BC!#REF!</definedName>
    <definedName name="XDO_?TX_ST_PER_NET_ASST_EQU?" localSheetId="9">BC!#REF!</definedName>
    <definedName name="XDO_?TX_ST_PER_NET_ASST_EQU?" localSheetId="18">BC!#REF!</definedName>
    <definedName name="XDO_?TX_ST_PER_NET_ASST_EQU?" localSheetId="26">BC!#REF!</definedName>
    <definedName name="XDO_?TX_ST_PER_NET_ASST_EQU?" localSheetId="14">BC!#REF!</definedName>
    <definedName name="XDO_?TX_ST_PER_NET_ASST_EQU?" localSheetId="38">BC!#REF!</definedName>
    <definedName name="XDO_?TX_ST_PER_NET_ASST_EQU?" localSheetId="19">BC!#REF!</definedName>
    <definedName name="XDO_?TX_ST_PER_NET_ASST_EQU?" localSheetId="45">BC!#REF!</definedName>
    <definedName name="XDO_?TX_ST_PER_NET_ASST_EQU?">BC!#REF!</definedName>
    <definedName name="XDO_?TX_ST_PER_NET_ASST_EQU?1?" localSheetId="27">LF!#REF!</definedName>
    <definedName name="XDO_?TX_ST_PER_NET_ASST_EQU?1?" localSheetId="28">LF!#REF!</definedName>
    <definedName name="XDO_?TX_ST_PER_NET_ASST_EQU?1?" localSheetId="9">LF!#REF!</definedName>
    <definedName name="XDO_?TX_ST_PER_NET_ASST_EQU?1?" localSheetId="18">LF!#REF!</definedName>
    <definedName name="XDO_?TX_ST_PER_NET_ASST_EQU?1?" localSheetId="26">LF!#REF!</definedName>
    <definedName name="XDO_?TX_ST_PER_NET_ASST_EQU?1?" localSheetId="14">LF!#REF!</definedName>
    <definedName name="XDO_?TX_ST_PER_NET_ASST_EQU?1?" localSheetId="38">LF!#REF!</definedName>
    <definedName name="XDO_?TX_ST_PER_NET_ASST_EQU?1?" localSheetId="19">LF!#REF!</definedName>
    <definedName name="XDO_?TX_ST_PER_NET_ASST_EQU?1?" localSheetId="45">LF!#REF!</definedName>
    <definedName name="XDO_?TX_ST_PER_NET_ASST_EQU?1?">LF!#REF!</definedName>
    <definedName name="XDO_?TX_ST_PER_NET_ASST_EQU?10?" localSheetId="27">VD!#REF!</definedName>
    <definedName name="XDO_?TX_ST_PER_NET_ASST_EQU?10?" localSheetId="28">VD!#REF!</definedName>
    <definedName name="XDO_?TX_ST_PER_NET_ASST_EQU?10?" localSheetId="9">VD!#REF!</definedName>
    <definedName name="XDO_?TX_ST_PER_NET_ASST_EQU?10?" localSheetId="18">VD!#REF!</definedName>
    <definedName name="XDO_?TX_ST_PER_NET_ASST_EQU?10?" localSheetId="26">VD!#REF!</definedName>
    <definedName name="XDO_?TX_ST_PER_NET_ASST_EQU?10?" localSheetId="14">VD!#REF!</definedName>
    <definedName name="XDO_?TX_ST_PER_NET_ASST_EQU?10?" localSheetId="38">VD!#REF!</definedName>
    <definedName name="XDO_?TX_ST_PER_NET_ASST_EQU?10?" localSheetId="19">VD!#REF!</definedName>
    <definedName name="XDO_?TX_ST_PER_NET_ASST_EQU?10?" localSheetId="45">VD!#REF!</definedName>
    <definedName name="XDO_?TX_ST_PER_NET_ASST_EQU?10?">VD!#REF!</definedName>
    <definedName name="XDO_?TX_ST_PER_NET_ASST_EQU?11?" localSheetId="27">NI!#REF!</definedName>
    <definedName name="XDO_?TX_ST_PER_NET_ASST_EQU?11?" localSheetId="28">NI!#REF!</definedName>
    <definedName name="XDO_?TX_ST_PER_NET_ASST_EQU?11?" localSheetId="9">BS!#REF!</definedName>
    <definedName name="XDO_?TX_ST_PER_NET_ASST_EQU?11?" localSheetId="18">NI!#REF!</definedName>
    <definedName name="XDO_?TX_ST_PER_NET_ASST_EQU?11?" localSheetId="26">NI!#REF!</definedName>
    <definedName name="XDO_?TX_ST_PER_NET_ASST_EQU?11?" localSheetId="14">NI!#REF!</definedName>
    <definedName name="XDO_?TX_ST_PER_NET_ASST_EQU?11?" localSheetId="38">NI!#REF!</definedName>
    <definedName name="XDO_?TX_ST_PER_NET_ASST_EQU?11?" localSheetId="19">NI!#REF!</definedName>
    <definedName name="XDO_?TX_ST_PER_NET_ASST_EQU?11?" localSheetId="10">[1]IB16!#REF!</definedName>
    <definedName name="XDO_?TX_ST_PER_NET_ASST_EQU?11?" localSheetId="45">NI!#REF!</definedName>
    <definedName name="XDO_?TX_ST_PER_NET_ASST_EQU?11?">NI!#REF!</definedName>
    <definedName name="XDO_?TX_ST_PER_NET_ASST_EQU?12?" localSheetId="27">OF!#REF!</definedName>
    <definedName name="XDO_?TX_ST_PER_NET_ASST_EQU?12?" localSheetId="28">OF!#REF!</definedName>
    <definedName name="XDO_?TX_ST_PER_NET_ASST_EQU?12?" localSheetId="9">OF!#REF!</definedName>
    <definedName name="XDO_?TX_ST_PER_NET_ASST_EQU?12?" localSheetId="18">OF!#REF!</definedName>
    <definedName name="XDO_?TX_ST_PER_NET_ASST_EQU?12?" localSheetId="26">OF!#REF!</definedName>
    <definedName name="XDO_?TX_ST_PER_NET_ASST_EQU?12?" localSheetId="14">OF!#REF!</definedName>
    <definedName name="XDO_?TX_ST_PER_NET_ASST_EQU?12?" localSheetId="38">OF!#REF!</definedName>
    <definedName name="XDO_?TX_ST_PER_NET_ASST_EQU?12?" localSheetId="19">OF!#REF!</definedName>
    <definedName name="XDO_?TX_ST_PER_NET_ASST_EQU?12?" localSheetId="45">OF!#REF!</definedName>
    <definedName name="XDO_?TX_ST_PER_NET_ASST_EQU?12?">OF!#REF!</definedName>
    <definedName name="XDO_?TX_ST_PER_NET_ASST_EQU?13?" localSheetId="27">OF!#REF!</definedName>
    <definedName name="XDO_?TX_ST_PER_NET_ASST_EQU?13?" localSheetId="28">OF!#REF!</definedName>
    <definedName name="XDO_?TX_ST_PER_NET_ASST_EQU?13?" localSheetId="9">OF!#REF!</definedName>
    <definedName name="XDO_?TX_ST_PER_NET_ASST_EQU?13?" localSheetId="18">OF!#REF!</definedName>
    <definedName name="XDO_?TX_ST_PER_NET_ASST_EQU?13?" localSheetId="26">OF!#REF!</definedName>
    <definedName name="XDO_?TX_ST_PER_NET_ASST_EQU?13?" localSheetId="14">OF!#REF!</definedName>
    <definedName name="XDO_?TX_ST_PER_NET_ASST_EQU?13?" localSheetId="38">OF!#REF!</definedName>
    <definedName name="XDO_?TX_ST_PER_NET_ASST_EQU?13?" localSheetId="19">OF!#REF!</definedName>
    <definedName name="XDO_?TX_ST_PER_NET_ASST_EQU?13?" localSheetId="45">OF!#REF!</definedName>
    <definedName name="XDO_?TX_ST_PER_NET_ASST_EQU?13?">OF!#REF!</definedName>
    <definedName name="XDO_?TX_ST_PER_NET_ASST_EQU?14?">NS!$G$256</definedName>
    <definedName name="XDO_?TX_ST_PER_NET_ASST_EQU?17?">[1]IB22!#REF!</definedName>
    <definedName name="XDO_?TX_ST_PER_NET_ASST_EQU?2?" localSheetId="27">LF!#REF!</definedName>
    <definedName name="XDO_?TX_ST_PER_NET_ASST_EQU?2?" localSheetId="28">LF!#REF!</definedName>
    <definedName name="XDO_?TX_ST_PER_NET_ASST_EQU?2?" localSheetId="9">LF!#REF!</definedName>
    <definedName name="XDO_?TX_ST_PER_NET_ASST_EQU?2?" localSheetId="18">LF!#REF!</definedName>
    <definedName name="XDO_?TX_ST_PER_NET_ASST_EQU?2?" localSheetId="26">LF!#REF!</definedName>
    <definedName name="XDO_?TX_ST_PER_NET_ASST_EQU?2?" localSheetId="14">LF!#REF!</definedName>
    <definedName name="XDO_?TX_ST_PER_NET_ASST_EQU?2?" localSheetId="38">LF!#REF!</definedName>
    <definedName name="XDO_?TX_ST_PER_NET_ASST_EQU?2?" localSheetId="19">LF!#REF!</definedName>
    <definedName name="XDO_?TX_ST_PER_NET_ASST_EQU?2?" localSheetId="10">[1]IB02!#REF!</definedName>
    <definedName name="XDO_?TX_ST_PER_NET_ASST_EQU?2?" localSheetId="45">LF!#REF!</definedName>
    <definedName name="XDO_?TX_ST_PER_NET_ASST_EQU?2?">LF!#REF!</definedName>
    <definedName name="XDO_?TX_ST_PER_NET_ASST_EQU?20?">[1]IB24!#REF!</definedName>
    <definedName name="XDO_?TX_ST_PER_NET_ASST_EQU?23?">[1]IB26!#REF!</definedName>
    <definedName name="XDO_?TX_ST_PER_NET_ASST_EQU?26?">[1]IB28!#REF!</definedName>
    <definedName name="XDO_?TX_ST_PER_NET_ASST_EQU?3?" localSheetId="27">EH!#REF!</definedName>
    <definedName name="XDO_?TX_ST_PER_NET_ASST_EQU?3?" localSheetId="28">EH!#REF!</definedName>
    <definedName name="XDO_?TX_ST_PER_NET_ASST_EQU?3?" localSheetId="9">EH!#REF!</definedName>
    <definedName name="XDO_?TX_ST_PER_NET_ASST_EQU?3?" localSheetId="18">EH!#REF!</definedName>
    <definedName name="XDO_?TX_ST_PER_NET_ASST_EQU?3?" localSheetId="26">EH!#REF!</definedName>
    <definedName name="XDO_?TX_ST_PER_NET_ASST_EQU?3?" localSheetId="14">EH!#REF!</definedName>
    <definedName name="XDO_?TX_ST_PER_NET_ASST_EQU?3?" localSheetId="38">EH!#REF!</definedName>
    <definedName name="XDO_?TX_ST_PER_NET_ASST_EQU?3?" localSheetId="19">EH!#REF!</definedName>
    <definedName name="XDO_?TX_ST_PER_NET_ASST_EQU?3?" localSheetId="45">EH!#REF!</definedName>
    <definedName name="XDO_?TX_ST_PER_NET_ASST_EQU?3?">EH!#REF!</definedName>
    <definedName name="XDO_?TX_ST_PER_NET_ASST_EQU?30?" localSheetId="45">'2E'!#REF!</definedName>
    <definedName name="XDO_?TX_ST_PER_NET_ASST_EQU?30?">'2E'!#REF!</definedName>
    <definedName name="XDO_?TX_ST_PER_NET_ASST_EQU?32?">[1]IB34!#REF!</definedName>
    <definedName name="XDO_?TX_ST_PER_NET_ASST_EQU?35?">[1]IB36!#REF!</definedName>
    <definedName name="XDO_?TX_ST_PER_NET_ASST_EQU?37?">[1]IB37!#REF!</definedName>
    <definedName name="XDO_?TX_ST_PER_NET_ASST_EQU?4?" localSheetId="27">#REF!</definedName>
    <definedName name="XDO_?TX_ST_PER_NET_ASST_EQU?4?" localSheetId="28">#REF!</definedName>
    <definedName name="XDO_?TX_ST_PER_NET_ASST_EQU?4?" localSheetId="9">#REF!</definedName>
    <definedName name="XDO_?TX_ST_PER_NET_ASST_EQU?4?" localSheetId="18">#REF!</definedName>
    <definedName name="XDO_?TX_ST_PER_NET_ASST_EQU?4?" localSheetId="26">#REF!</definedName>
    <definedName name="XDO_?TX_ST_PER_NET_ASST_EQU?4?" localSheetId="14">#REF!</definedName>
    <definedName name="XDO_?TX_ST_PER_NET_ASST_EQU?4?" localSheetId="38">#REF!</definedName>
    <definedName name="XDO_?TX_ST_PER_NET_ASST_EQU?4?" localSheetId="19">#REF!</definedName>
    <definedName name="XDO_?TX_ST_PER_NET_ASST_EQU?4?" localSheetId="45">#REF!</definedName>
    <definedName name="XDO_?TX_ST_PER_NET_ASST_EQU?4?">#REF!</definedName>
    <definedName name="XDO_?TX_ST_PER_NET_ASST_EQU?40?">[1]IB39!#REF!</definedName>
    <definedName name="XDO_?TX_ST_PER_NET_ASST_EQU?44?">[1]IB42!#REF!</definedName>
    <definedName name="XDO_?TX_ST_PER_NET_ASST_EQU?49?">[1]IB46!#REF!</definedName>
    <definedName name="XDO_?TX_ST_PER_NET_ASST_EQU?5?" localSheetId="27">DB!#REF!</definedName>
    <definedName name="XDO_?TX_ST_PER_NET_ASST_EQU?5?" localSheetId="28">DB!#REF!</definedName>
    <definedName name="XDO_?TX_ST_PER_NET_ASST_EQU?5?" localSheetId="9">DB!#REF!</definedName>
    <definedName name="XDO_?TX_ST_PER_NET_ASST_EQU?5?" localSheetId="18">DB!#REF!</definedName>
    <definedName name="XDO_?TX_ST_PER_NET_ASST_EQU?5?" localSheetId="26">DB!#REF!</definedName>
    <definedName name="XDO_?TX_ST_PER_NET_ASST_EQU?5?" localSheetId="14">DB!#REF!</definedName>
    <definedName name="XDO_?TX_ST_PER_NET_ASST_EQU?5?" localSheetId="38">DB!#REF!</definedName>
    <definedName name="XDO_?TX_ST_PER_NET_ASST_EQU?5?" localSheetId="19">DB!#REF!</definedName>
    <definedName name="XDO_?TX_ST_PER_NET_ASST_EQU?5?" localSheetId="10">[1]IB05!#REF!</definedName>
    <definedName name="XDO_?TX_ST_PER_NET_ASST_EQU?5?" localSheetId="45">DB!#REF!</definedName>
    <definedName name="XDO_?TX_ST_PER_NET_ASST_EQU?5?">DB!#REF!</definedName>
    <definedName name="XDO_?TX_ST_PER_NET_ASST_EQU?59?">[1]IB55!#REF!</definedName>
    <definedName name="XDO_?TX_ST_PER_NET_ASST_EQU?6?" localSheetId="27">DB!#REF!</definedName>
    <definedName name="XDO_?TX_ST_PER_NET_ASST_EQU?6?" localSheetId="28">DB!#REF!</definedName>
    <definedName name="XDO_?TX_ST_PER_NET_ASST_EQU?6?" localSheetId="9">DB!#REF!</definedName>
    <definedName name="XDO_?TX_ST_PER_NET_ASST_EQU?6?" localSheetId="18">DB!#REF!</definedName>
    <definedName name="XDO_?TX_ST_PER_NET_ASST_EQU?6?" localSheetId="26">DB!#REF!</definedName>
    <definedName name="XDO_?TX_ST_PER_NET_ASST_EQU?6?" localSheetId="14">DB!#REF!</definedName>
    <definedName name="XDO_?TX_ST_PER_NET_ASST_EQU?6?" localSheetId="38">DB!#REF!</definedName>
    <definedName name="XDO_?TX_ST_PER_NET_ASST_EQU?6?" localSheetId="19">DB!#REF!</definedName>
    <definedName name="XDO_?TX_ST_PER_NET_ASST_EQU?6?" localSheetId="45">DB!#REF!</definedName>
    <definedName name="XDO_?TX_ST_PER_NET_ASST_EQU?6?">DB!#REF!</definedName>
    <definedName name="XDO_?TX_ST_PER_NET_ASST_EQU?61?">[1]IB56!#REF!</definedName>
    <definedName name="XDO_?TX_ST_PER_NET_ASST_EQU?64?">[1]IB58!#REF!</definedName>
    <definedName name="XDO_?TX_ST_PER_NET_ASST_EQU?7?" localSheetId="27">ST!#REF!</definedName>
    <definedName name="XDO_?TX_ST_PER_NET_ASST_EQU?7?" localSheetId="28">ST!#REF!</definedName>
    <definedName name="XDO_?TX_ST_PER_NET_ASST_EQU?7?" localSheetId="9">ST!#REF!</definedName>
    <definedName name="XDO_?TX_ST_PER_NET_ASST_EQU?7?" localSheetId="18">ST!#REF!</definedName>
    <definedName name="XDO_?TX_ST_PER_NET_ASST_EQU?7?" localSheetId="26">ST!#REF!</definedName>
    <definedName name="XDO_?TX_ST_PER_NET_ASST_EQU?7?" localSheetId="14">ST!#REF!</definedName>
    <definedName name="XDO_?TX_ST_PER_NET_ASST_EQU?7?" localSheetId="38">ST!#REF!</definedName>
    <definedName name="XDO_?TX_ST_PER_NET_ASST_EQU?7?" localSheetId="19">ST!#REF!</definedName>
    <definedName name="XDO_?TX_ST_PER_NET_ASST_EQU?7?" localSheetId="10">[1]IB10!#REF!</definedName>
    <definedName name="XDO_?TX_ST_PER_NET_ASST_EQU?7?" localSheetId="45">ST!#REF!</definedName>
    <definedName name="XDO_?TX_ST_PER_NET_ASST_EQU?7?">ST!#REF!</definedName>
    <definedName name="XDO_?TX_ST_PER_NET_ASST_EQU?8?" localSheetId="27">ST!#REF!</definedName>
    <definedName name="XDO_?TX_ST_PER_NET_ASST_EQU?8?" localSheetId="28">ST!#REF!</definedName>
    <definedName name="XDO_?TX_ST_PER_NET_ASST_EQU?8?" localSheetId="9">ST!#REF!</definedName>
    <definedName name="XDO_?TX_ST_PER_NET_ASST_EQU?8?" localSheetId="18">ST!#REF!</definedName>
    <definedName name="XDO_?TX_ST_PER_NET_ASST_EQU?8?" localSheetId="26">ST!#REF!</definedName>
    <definedName name="XDO_?TX_ST_PER_NET_ASST_EQU?8?" localSheetId="14">ST!#REF!</definedName>
    <definedName name="XDO_?TX_ST_PER_NET_ASST_EQU?8?" localSheetId="38">ST!#REF!</definedName>
    <definedName name="XDO_?TX_ST_PER_NET_ASST_EQU?8?" localSheetId="19">ST!#REF!</definedName>
    <definedName name="XDO_?TX_ST_PER_NET_ASST_EQU?8?" localSheetId="45">ST!#REF!</definedName>
    <definedName name="XDO_?TX_ST_PER_NET_ASST_EQU?8?">ST!#REF!</definedName>
    <definedName name="XDO_?TX_ST_PER_NET_ASST_EQU?9?" localSheetId="27">TS!#REF!</definedName>
    <definedName name="XDO_?TX_ST_PER_NET_ASST_EQU?9?" localSheetId="28">TS!#REF!</definedName>
    <definedName name="XDO_?TX_ST_PER_NET_ASST_EQU?9?" localSheetId="9">TS!#REF!</definedName>
    <definedName name="XDO_?TX_ST_PER_NET_ASST_EQU?9?" localSheetId="18">TS!#REF!</definedName>
    <definedName name="XDO_?TX_ST_PER_NET_ASST_EQU?9?" localSheetId="26">TS!#REF!</definedName>
    <definedName name="XDO_?TX_ST_PER_NET_ASST_EQU?9?" localSheetId="14">TS!#REF!</definedName>
    <definedName name="XDO_?TX_ST_PER_NET_ASST_EQU?9?" localSheetId="38">TS!#REF!</definedName>
    <definedName name="XDO_?TX_ST_PER_NET_ASST_EQU?9?" localSheetId="19">TS!#REF!</definedName>
    <definedName name="XDO_?TX_ST_PER_NET_ASST_EQU?9?" localSheetId="45">TS!#REF!</definedName>
    <definedName name="XDO_?TX_ST_PER_NET_ASST_EQU?9?">TS!#REF!</definedName>
    <definedName name="XDO_?TX_ST_PER_NET_ASST_EQU_NON?" localSheetId="27">BC!#REF!</definedName>
    <definedName name="XDO_?TX_ST_PER_NET_ASST_EQU_NON?" localSheetId="28">BC!#REF!</definedName>
    <definedName name="XDO_?TX_ST_PER_NET_ASST_EQU_NON?" localSheetId="9">BC!#REF!</definedName>
    <definedName name="XDO_?TX_ST_PER_NET_ASST_EQU_NON?" localSheetId="18">BC!#REF!</definedName>
    <definedName name="XDO_?TX_ST_PER_NET_ASST_EQU_NON?" localSheetId="26">BC!#REF!</definedName>
    <definedName name="XDO_?TX_ST_PER_NET_ASST_EQU_NON?" localSheetId="14">BC!#REF!</definedName>
    <definedName name="XDO_?TX_ST_PER_NET_ASST_EQU_NON?" localSheetId="38">BC!#REF!</definedName>
    <definedName name="XDO_?TX_ST_PER_NET_ASST_EQU_NON?" localSheetId="19">BC!#REF!</definedName>
    <definedName name="XDO_?TX_ST_PER_NET_ASST_EQU_NON?" localSheetId="10">[1]IB01!#REF!</definedName>
    <definedName name="XDO_?TX_ST_PER_NET_ASST_EQU_NON?" localSheetId="45">BC!#REF!</definedName>
    <definedName name="XDO_?TX_ST_PER_NET_ASST_EQU_NON?">BC!#REF!</definedName>
    <definedName name="XDO_?TX_ST_PER_NET_ASST_EQU_NON?1?" localSheetId="27">LF!#REF!</definedName>
    <definedName name="XDO_?TX_ST_PER_NET_ASST_EQU_NON?1?" localSheetId="28">LF!#REF!</definedName>
    <definedName name="XDO_?TX_ST_PER_NET_ASST_EQU_NON?1?" localSheetId="9">LF!#REF!</definedName>
    <definedName name="XDO_?TX_ST_PER_NET_ASST_EQU_NON?1?" localSheetId="18">LF!#REF!</definedName>
    <definedName name="XDO_?TX_ST_PER_NET_ASST_EQU_NON?1?" localSheetId="26">LF!#REF!</definedName>
    <definedName name="XDO_?TX_ST_PER_NET_ASST_EQU_NON?1?" localSheetId="14">LF!#REF!</definedName>
    <definedName name="XDO_?TX_ST_PER_NET_ASST_EQU_NON?1?" localSheetId="38">LF!#REF!</definedName>
    <definedName name="XDO_?TX_ST_PER_NET_ASST_EQU_NON?1?" localSheetId="19">LF!#REF!</definedName>
    <definedName name="XDO_?TX_ST_PER_NET_ASST_EQU_NON?1?" localSheetId="45">LF!#REF!</definedName>
    <definedName name="XDO_?TX_ST_PER_NET_ASST_EQU_NON?1?">LF!#REF!</definedName>
    <definedName name="XDO_?TX_ST_PER_NET_ASST_EQU_NON?10?" localSheetId="27">ST!#REF!</definedName>
    <definedName name="XDO_?TX_ST_PER_NET_ASST_EQU_NON?10?" localSheetId="28">ST!#REF!</definedName>
    <definedName name="XDO_?TX_ST_PER_NET_ASST_EQU_NON?10?" localSheetId="9">ST!#REF!</definedName>
    <definedName name="XDO_?TX_ST_PER_NET_ASST_EQU_NON?10?" localSheetId="18">ST!#REF!</definedName>
    <definedName name="XDO_?TX_ST_PER_NET_ASST_EQU_NON?10?" localSheetId="26">ST!#REF!</definedName>
    <definedName name="XDO_?TX_ST_PER_NET_ASST_EQU_NON?10?" localSheetId="14">ST!#REF!</definedName>
    <definedName name="XDO_?TX_ST_PER_NET_ASST_EQU_NON?10?" localSheetId="38">ST!#REF!</definedName>
    <definedName name="XDO_?TX_ST_PER_NET_ASST_EQU_NON?10?" localSheetId="19">ST!#REF!</definedName>
    <definedName name="XDO_?TX_ST_PER_NET_ASST_EQU_NON?10?" localSheetId="10">[1]IB11!#REF!</definedName>
    <definedName name="XDO_?TX_ST_PER_NET_ASST_EQU_NON?10?" localSheetId="45">ST!#REF!</definedName>
    <definedName name="XDO_?TX_ST_PER_NET_ASST_EQU_NON?10?">ST!#REF!</definedName>
    <definedName name="XDO_?TX_ST_PER_NET_ASST_EQU_NON?11?" localSheetId="27">TS!#REF!</definedName>
    <definedName name="XDO_?TX_ST_PER_NET_ASST_EQU_NON?11?" localSheetId="28">TS!#REF!</definedName>
    <definedName name="XDO_?TX_ST_PER_NET_ASST_EQU_NON?11?" localSheetId="9">TS!#REF!</definedName>
    <definedName name="XDO_?TX_ST_PER_NET_ASST_EQU_NON?11?" localSheetId="18">TS!#REF!</definedName>
    <definedName name="XDO_?TX_ST_PER_NET_ASST_EQU_NON?11?" localSheetId="26">TS!#REF!</definedName>
    <definedName name="XDO_?TX_ST_PER_NET_ASST_EQU_NON?11?" localSheetId="14">TS!#REF!</definedName>
    <definedName name="XDO_?TX_ST_PER_NET_ASST_EQU_NON?11?" localSheetId="38">TS!#REF!</definedName>
    <definedName name="XDO_?TX_ST_PER_NET_ASST_EQU_NON?11?" localSheetId="19">TS!#REF!</definedName>
    <definedName name="XDO_?TX_ST_PER_NET_ASST_EQU_NON?11?" localSheetId="45">TS!#REF!</definedName>
    <definedName name="XDO_?TX_ST_PER_NET_ASST_EQU_NON?11?">TS!#REF!</definedName>
    <definedName name="XDO_?TX_ST_PER_NET_ASST_EQU_NON?12?" localSheetId="27">TS!#REF!</definedName>
    <definedName name="XDO_?TX_ST_PER_NET_ASST_EQU_NON?12?" localSheetId="28">TS!#REF!</definedName>
    <definedName name="XDO_?TX_ST_PER_NET_ASST_EQU_NON?12?" localSheetId="9">TS!#REF!</definedName>
    <definedName name="XDO_?TX_ST_PER_NET_ASST_EQU_NON?12?" localSheetId="18">TS!#REF!</definedName>
    <definedName name="XDO_?TX_ST_PER_NET_ASST_EQU_NON?12?" localSheetId="26">TS!#REF!</definedName>
    <definedName name="XDO_?TX_ST_PER_NET_ASST_EQU_NON?12?" localSheetId="14">TS!#REF!</definedName>
    <definedName name="XDO_?TX_ST_PER_NET_ASST_EQU_NON?12?" localSheetId="38">TS!#REF!</definedName>
    <definedName name="XDO_?TX_ST_PER_NET_ASST_EQU_NON?12?" localSheetId="19">TS!#REF!</definedName>
    <definedName name="XDO_?TX_ST_PER_NET_ASST_EQU_NON?12?" localSheetId="10">[1]IB13!#REF!</definedName>
    <definedName name="XDO_?TX_ST_PER_NET_ASST_EQU_NON?12?" localSheetId="45">TS!#REF!</definedName>
    <definedName name="XDO_?TX_ST_PER_NET_ASST_EQU_NON?12?">TS!#REF!</definedName>
    <definedName name="XDO_?TX_ST_PER_NET_ASST_EQU_NON?13?" localSheetId="27">VD!#REF!</definedName>
    <definedName name="XDO_?TX_ST_PER_NET_ASST_EQU_NON?13?" localSheetId="28">VD!#REF!</definedName>
    <definedName name="XDO_?TX_ST_PER_NET_ASST_EQU_NON?13?" localSheetId="9">VD!#REF!</definedName>
    <definedName name="XDO_?TX_ST_PER_NET_ASST_EQU_NON?13?" localSheetId="18">VD!#REF!</definedName>
    <definedName name="XDO_?TX_ST_PER_NET_ASST_EQU_NON?13?" localSheetId="26">VD!#REF!</definedName>
    <definedName name="XDO_?TX_ST_PER_NET_ASST_EQU_NON?13?" localSheetId="14">VD!#REF!</definedName>
    <definedName name="XDO_?TX_ST_PER_NET_ASST_EQU_NON?13?" localSheetId="38">VD!#REF!</definedName>
    <definedName name="XDO_?TX_ST_PER_NET_ASST_EQU_NON?13?" localSheetId="19">VD!#REF!</definedName>
    <definedName name="XDO_?TX_ST_PER_NET_ASST_EQU_NON?13?" localSheetId="45">VD!#REF!</definedName>
    <definedName name="XDO_?TX_ST_PER_NET_ASST_EQU_NON?13?">VD!#REF!</definedName>
    <definedName name="XDO_?TX_ST_PER_NET_ASST_EQU_NON?14?" localSheetId="27">VD!#REF!</definedName>
    <definedName name="XDO_?TX_ST_PER_NET_ASST_EQU_NON?14?" localSheetId="28">VD!#REF!</definedName>
    <definedName name="XDO_?TX_ST_PER_NET_ASST_EQU_NON?14?" localSheetId="9">VD!#REF!</definedName>
    <definedName name="XDO_?TX_ST_PER_NET_ASST_EQU_NON?14?" localSheetId="18">VD!#REF!</definedName>
    <definedName name="XDO_?TX_ST_PER_NET_ASST_EQU_NON?14?" localSheetId="26">VD!#REF!</definedName>
    <definedName name="XDO_?TX_ST_PER_NET_ASST_EQU_NON?14?" localSheetId="14">VD!#REF!</definedName>
    <definedName name="XDO_?TX_ST_PER_NET_ASST_EQU_NON?14?" localSheetId="38">VD!#REF!</definedName>
    <definedName name="XDO_?TX_ST_PER_NET_ASST_EQU_NON?14?" localSheetId="19">VD!#REF!</definedName>
    <definedName name="XDO_?TX_ST_PER_NET_ASST_EQU_NON?14?" localSheetId="10">[1]IB16!#REF!</definedName>
    <definedName name="XDO_?TX_ST_PER_NET_ASST_EQU_NON?14?" localSheetId="45">VD!#REF!</definedName>
    <definedName name="XDO_?TX_ST_PER_NET_ASST_EQU_NON?14?">VD!#REF!</definedName>
    <definedName name="XDO_?TX_ST_PER_NET_ASST_EQU_NON?15?" localSheetId="27">NI!#REF!</definedName>
    <definedName name="XDO_?TX_ST_PER_NET_ASST_EQU_NON?15?" localSheetId="28">NI!#REF!</definedName>
    <definedName name="XDO_?TX_ST_PER_NET_ASST_EQU_NON?15?" localSheetId="9">BS!#REF!</definedName>
    <definedName name="XDO_?TX_ST_PER_NET_ASST_EQU_NON?15?" localSheetId="18">NI!#REF!</definedName>
    <definedName name="XDO_?TX_ST_PER_NET_ASST_EQU_NON?15?" localSheetId="26">NI!#REF!</definedName>
    <definedName name="XDO_?TX_ST_PER_NET_ASST_EQU_NON?15?" localSheetId="14">NI!#REF!</definedName>
    <definedName name="XDO_?TX_ST_PER_NET_ASST_EQU_NON?15?" localSheetId="38">NI!#REF!</definedName>
    <definedName name="XDO_?TX_ST_PER_NET_ASST_EQU_NON?15?" localSheetId="19">NI!#REF!</definedName>
    <definedName name="XDO_?TX_ST_PER_NET_ASST_EQU_NON?15?" localSheetId="45">NI!#REF!</definedName>
    <definedName name="XDO_?TX_ST_PER_NET_ASST_EQU_NON?15?">NI!#REF!</definedName>
    <definedName name="XDO_?TX_ST_PER_NET_ASST_EQU_NON?16?" localSheetId="27">NI!#REF!</definedName>
    <definedName name="XDO_?TX_ST_PER_NET_ASST_EQU_NON?16?" localSheetId="28">NI!#REF!</definedName>
    <definedName name="XDO_?TX_ST_PER_NET_ASST_EQU_NON?16?" localSheetId="9">BS!#REF!</definedName>
    <definedName name="XDO_?TX_ST_PER_NET_ASST_EQU_NON?16?" localSheetId="18">NI!#REF!</definedName>
    <definedName name="XDO_?TX_ST_PER_NET_ASST_EQU_NON?16?" localSheetId="26">NI!#REF!</definedName>
    <definedName name="XDO_?TX_ST_PER_NET_ASST_EQU_NON?16?" localSheetId="14">NI!#REF!</definedName>
    <definedName name="XDO_?TX_ST_PER_NET_ASST_EQU_NON?16?" localSheetId="38">NI!#REF!</definedName>
    <definedName name="XDO_?TX_ST_PER_NET_ASST_EQU_NON?16?" localSheetId="19">NI!#REF!</definedName>
    <definedName name="XDO_?TX_ST_PER_NET_ASST_EQU_NON?16?" localSheetId="10">[1]IB18!#REF!</definedName>
    <definedName name="XDO_?TX_ST_PER_NET_ASST_EQU_NON?16?" localSheetId="45">NI!#REF!</definedName>
    <definedName name="XDO_?TX_ST_PER_NET_ASST_EQU_NON?16?">NI!#REF!</definedName>
    <definedName name="XDO_?TX_ST_PER_NET_ASST_EQU_NON?17?" localSheetId="27">OF!#REF!</definedName>
    <definedName name="XDO_?TX_ST_PER_NET_ASST_EQU_NON?17?" localSheetId="28">OF!#REF!</definedName>
    <definedName name="XDO_?TX_ST_PER_NET_ASST_EQU_NON?17?" localSheetId="9">OF!#REF!</definedName>
    <definedName name="XDO_?TX_ST_PER_NET_ASST_EQU_NON?17?" localSheetId="18">OF!#REF!</definedName>
    <definedName name="XDO_?TX_ST_PER_NET_ASST_EQU_NON?17?" localSheetId="26">OF!#REF!</definedName>
    <definedName name="XDO_?TX_ST_PER_NET_ASST_EQU_NON?17?" localSheetId="14">OF!#REF!</definedName>
    <definedName name="XDO_?TX_ST_PER_NET_ASST_EQU_NON?17?" localSheetId="38">OF!#REF!</definedName>
    <definedName name="XDO_?TX_ST_PER_NET_ASST_EQU_NON?17?" localSheetId="19">OF!#REF!</definedName>
    <definedName name="XDO_?TX_ST_PER_NET_ASST_EQU_NON?17?" localSheetId="45">OF!#REF!</definedName>
    <definedName name="XDO_?TX_ST_PER_NET_ASST_EQU_NON?17?">OF!#REF!</definedName>
    <definedName name="XDO_?TX_ST_PER_NET_ASST_EQU_NON?18?" localSheetId="27">OF!#REF!</definedName>
    <definedName name="XDO_?TX_ST_PER_NET_ASST_EQU_NON?18?" localSheetId="28">OF!#REF!</definedName>
    <definedName name="XDO_?TX_ST_PER_NET_ASST_EQU_NON?18?" localSheetId="9">OF!#REF!</definedName>
    <definedName name="XDO_?TX_ST_PER_NET_ASST_EQU_NON?18?" localSheetId="18">OF!#REF!</definedName>
    <definedName name="XDO_?TX_ST_PER_NET_ASST_EQU_NON?18?" localSheetId="26">OF!#REF!</definedName>
    <definedName name="XDO_?TX_ST_PER_NET_ASST_EQU_NON?18?" localSheetId="14">OF!#REF!</definedName>
    <definedName name="XDO_?TX_ST_PER_NET_ASST_EQU_NON?18?" localSheetId="38">OF!#REF!</definedName>
    <definedName name="XDO_?TX_ST_PER_NET_ASST_EQU_NON?18?" localSheetId="19">OF!#REF!</definedName>
    <definedName name="XDO_?TX_ST_PER_NET_ASST_EQU_NON?18?" localSheetId="10">[1]IB19!#REF!</definedName>
    <definedName name="XDO_?TX_ST_PER_NET_ASST_EQU_NON?18?" localSheetId="45">OF!#REF!</definedName>
    <definedName name="XDO_?TX_ST_PER_NET_ASST_EQU_NON?18?">OF!#REF!</definedName>
    <definedName name="XDO_?TX_ST_PER_NET_ASST_EQU_NON?19?">NS!$G$258</definedName>
    <definedName name="XDO_?TX_ST_PER_NET_ASST_EQU_NON?2?" localSheetId="27">LF!#REF!</definedName>
    <definedName name="XDO_?TX_ST_PER_NET_ASST_EQU_NON?2?" localSheetId="28">LF!#REF!</definedName>
    <definedName name="XDO_?TX_ST_PER_NET_ASST_EQU_NON?2?" localSheetId="9">LF!#REF!</definedName>
    <definedName name="XDO_?TX_ST_PER_NET_ASST_EQU_NON?2?" localSheetId="18">LF!#REF!</definedName>
    <definedName name="XDO_?TX_ST_PER_NET_ASST_EQU_NON?2?" localSheetId="26">LF!#REF!</definedName>
    <definedName name="XDO_?TX_ST_PER_NET_ASST_EQU_NON?2?" localSheetId="14">LF!#REF!</definedName>
    <definedName name="XDO_?TX_ST_PER_NET_ASST_EQU_NON?2?" localSheetId="38">LF!#REF!</definedName>
    <definedName name="XDO_?TX_ST_PER_NET_ASST_EQU_NON?2?" localSheetId="19">LF!#REF!</definedName>
    <definedName name="XDO_?TX_ST_PER_NET_ASST_EQU_NON?2?" localSheetId="10">[1]IB02!#REF!</definedName>
    <definedName name="XDO_?TX_ST_PER_NET_ASST_EQU_NON?2?" localSheetId="45">LF!#REF!</definedName>
    <definedName name="XDO_?TX_ST_PER_NET_ASST_EQU_NON?2?">LF!#REF!</definedName>
    <definedName name="XDO_?TX_ST_PER_NET_ASST_EQU_NON?20?">NS!#REF!</definedName>
    <definedName name="XDO_?TX_ST_PER_NET_ASST_EQU_NON?22?">[1]IB21!#REF!</definedName>
    <definedName name="XDO_?TX_ST_PER_NET_ASST_EQU_NON?24?">[1]IB22!#REF!</definedName>
    <definedName name="XDO_?TX_ST_PER_NET_ASST_EQU_NON?26?">[1]IB23!#REF!</definedName>
    <definedName name="XDO_?TX_ST_PER_NET_ASST_EQU_NON?28?">[1]IB24!#REF!</definedName>
    <definedName name="XDO_?TX_ST_PER_NET_ASST_EQU_NON?3?" localSheetId="27">EH!#REF!</definedName>
    <definedName name="XDO_?TX_ST_PER_NET_ASST_EQU_NON?3?" localSheetId="28">EH!#REF!</definedName>
    <definedName name="XDO_?TX_ST_PER_NET_ASST_EQU_NON?3?" localSheetId="9">EH!#REF!</definedName>
    <definedName name="XDO_?TX_ST_PER_NET_ASST_EQU_NON?3?" localSheetId="18">EH!#REF!</definedName>
    <definedName name="XDO_?TX_ST_PER_NET_ASST_EQU_NON?3?" localSheetId="26">EH!#REF!</definedName>
    <definedName name="XDO_?TX_ST_PER_NET_ASST_EQU_NON?3?" localSheetId="14">EH!#REF!</definedName>
    <definedName name="XDO_?TX_ST_PER_NET_ASST_EQU_NON?3?" localSheetId="38">EH!#REF!</definedName>
    <definedName name="XDO_?TX_ST_PER_NET_ASST_EQU_NON?3?" localSheetId="19">EH!#REF!</definedName>
    <definedName name="XDO_?TX_ST_PER_NET_ASST_EQU_NON?3?" localSheetId="45">EH!#REF!</definedName>
    <definedName name="XDO_?TX_ST_PER_NET_ASST_EQU_NON?3?">EH!#REF!</definedName>
    <definedName name="XDO_?TX_ST_PER_NET_ASST_EQU_NON?30?">[1]IB25!#REF!</definedName>
    <definedName name="XDO_?TX_ST_PER_NET_ASST_EQU_NON?32?">[1]IB26!#REF!</definedName>
    <definedName name="XDO_?TX_ST_PER_NET_ASST_EQU_NON?34?">[1]IB27!#REF!</definedName>
    <definedName name="XDO_?TX_ST_PER_NET_ASST_EQU_NON?36?">[1]IB28!#REF!</definedName>
    <definedName name="XDO_?TX_ST_PER_NET_ASST_EQU_NON?38?">[1]IB29!#REF!</definedName>
    <definedName name="XDO_?TX_ST_PER_NET_ASST_EQU_NON?4?" localSheetId="27">EH!#REF!</definedName>
    <definedName name="XDO_?TX_ST_PER_NET_ASST_EQU_NON?4?" localSheetId="28">EH!#REF!</definedName>
    <definedName name="XDO_?TX_ST_PER_NET_ASST_EQU_NON?4?" localSheetId="9">EH!#REF!</definedName>
    <definedName name="XDO_?TX_ST_PER_NET_ASST_EQU_NON?4?" localSheetId="18">EH!#REF!</definedName>
    <definedName name="XDO_?TX_ST_PER_NET_ASST_EQU_NON?4?" localSheetId="26">EH!#REF!</definedName>
    <definedName name="XDO_?TX_ST_PER_NET_ASST_EQU_NON?4?" localSheetId="14">EH!#REF!</definedName>
    <definedName name="XDO_?TX_ST_PER_NET_ASST_EQU_NON?4?" localSheetId="38">EH!#REF!</definedName>
    <definedName name="XDO_?TX_ST_PER_NET_ASST_EQU_NON?4?" localSheetId="19">EH!#REF!</definedName>
    <definedName name="XDO_?TX_ST_PER_NET_ASST_EQU_NON?4?" localSheetId="10">[1]IB03!#REF!</definedName>
    <definedName name="XDO_?TX_ST_PER_NET_ASST_EQU_NON?4?" localSheetId="45">EH!#REF!</definedName>
    <definedName name="XDO_?TX_ST_PER_NET_ASST_EQU_NON?4?">EH!#REF!</definedName>
    <definedName name="XDO_?TX_ST_PER_NET_ASST_EQU_NON?40?">[1]IB31!#REF!</definedName>
    <definedName name="XDO_?TX_ST_PER_NET_ASST_EQU_NON?42?">[1]IB32!#REF!</definedName>
    <definedName name="XDO_?TX_ST_PER_NET_ASST_EQU_NON?44?">[1]IB33!#REF!</definedName>
    <definedName name="XDO_?TX_ST_PER_NET_ASST_EQU_NON?46?">[1]IB34!#REF!</definedName>
    <definedName name="XDO_?TX_ST_PER_NET_ASST_EQU_NON?48?">[1]IB35!#REF!</definedName>
    <definedName name="XDO_?TX_ST_PER_NET_ASST_EQU_NON?5?" localSheetId="27">#REF!</definedName>
    <definedName name="XDO_?TX_ST_PER_NET_ASST_EQU_NON?5?" localSheetId="28">#REF!</definedName>
    <definedName name="XDO_?TX_ST_PER_NET_ASST_EQU_NON?5?" localSheetId="9">#REF!</definedName>
    <definedName name="XDO_?TX_ST_PER_NET_ASST_EQU_NON?5?" localSheetId="18">#REF!</definedName>
    <definedName name="XDO_?TX_ST_PER_NET_ASST_EQU_NON?5?" localSheetId="26">#REF!</definedName>
    <definedName name="XDO_?TX_ST_PER_NET_ASST_EQU_NON?5?" localSheetId="14">#REF!</definedName>
    <definedName name="XDO_?TX_ST_PER_NET_ASST_EQU_NON?5?" localSheetId="38">#REF!</definedName>
    <definedName name="XDO_?TX_ST_PER_NET_ASST_EQU_NON?5?" localSheetId="19">#REF!</definedName>
    <definedName name="XDO_?TX_ST_PER_NET_ASST_EQU_NON?5?" localSheetId="45">#REF!</definedName>
    <definedName name="XDO_?TX_ST_PER_NET_ASST_EQU_NON?5?">#REF!</definedName>
    <definedName name="XDO_?TX_ST_PER_NET_ASST_EQU_NON?50?">[1]IB36!#REF!</definedName>
    <definedName name="XDO_?TX_ST_PER_NET_ASST_EQU_NON?52?">[1]IB37!#REF!</definedName>
    <definedName name="XDO_?TX_ST_PER_NET_ASST_EQU_NON?54?">[1]IB38!#REF!</definedName>
    <definedName name="XDO_?TX_ST_PER_NET_ASST_EQU_NON?56?">[1]IB39!#REF!</definedName>
    <definedName name="XDO_?TX_ST_PER_NET_ASST_EQU_NON?58?">[1]IB40!#REF!</definedName>
    <definedName name="XDO_?TX_ST_PER_NET_ASST_EQU_NON?6?" localSheetId="27">#REF!</definedName>
    <definedName name="XDO_?TX_ST_PER_NET_ASST_EQU_NON?6?" localSheetId="28">#REF!</definedName>
    <definedName name="XDO_?TX_ST_PER_NET_ASST_EQU_NON?6?" localSheetId="9">#REF!</definedName>
    <definedName name="XDO_?TX_ST_PER_NET_ASST_EQU_NON?6?" localSheetId="18">#REF!</definedName>
    <definedName name="XDO_?TX_ST_PER_NET_ASST_EQU_NON?6?" localSheetId="26">#REF!</definedName>
    <definedName name="XDO_?TX_ST_PER_NET_ASST_EQU_NON?6?" localSheetId="14">#REF!</definedName>
    <definedName name="XDO_?TX_ST_PER_NET_ASST_EQU_NON?6?" localSheetId="38">#REF!</definedName>
    <definedName name="XDO_?TX_ST_PER_NET_ASST_EQU_NON?6?" localSheetId="19">#REF!</definedName>
    <definedName name="XDO_?TX_ST_PER_NET_ASST_EQU_NON?6?" localSheetId="10">[1]IB05!#REF!</definedName>
    <definedName name="XDO_?TX_ST_PER_NET_ASST_EQU_NON?6?" localSheetId="45">#REF!</definedName>
    <definedName name="XDO_?TX_ST_PER_NET_ASST_EQU_NON?6?">#REF!</definedName>
    <definedName name="XDO_?TX_ST_PER_NET_ASST_EQU_NON?60?">[1]IB41!#REF!</definedName>
    <definedName name="XDO_?TX_ST_PER_NET_ASST_EQU_NON?62?">[1]IB42!#REF!</definedName>
    <definedName name="XDO_?TX_ST_PER_NET_ASST_EQU_NON?64?">[1]IB43!#REF!</definedName>
    <definedName name="XDO_?TX_ST_PER_NET_ASST_EQU_NON?66?">[1]IB44!#REF!</definedName>
    <definedName name="XDO_?TX_ST_PER_NET_ASST_EQU_NON?68?">[1]IB45!#REF!</definedName>
    <definedName name="XDO_?TX_ST_PER_NET_ASST_EQU_NON?7?" localSheetId="27">DB!#REF!</definedName>
    <definedName name="XDO_?TX_ST_PER_NET_ASST_EQU_NON?7?" localSheetId="28">DB!#REF!</definedName>
    <definedName name="XDO_?TX_ST_PER_NET_ASST_EQU_NON?7?" localSheetId="9">DB!#REF!</definedName>
    <definedName name="XDO_?TX_ST_PER_NET_ASST_EQU_NON?7?" localSheetId="18">DB!#REF!</definedName>
    <definedName name="XDO_?TX_ST_PER_NET_ASST_EQU_NON?7?" localSheetId="26">DB!#REF!</definedName>
    <definedName name="XDO_?TX_ST_PER_NET_ASST_EQU_NON?7?" localSheetId="14">DB!#REF!</definedName>
    <definedName name="XDO_?TX_ST_PER_NET_ASST_EQU_NON?7?" localSheetId="38">DB!#REF!</definedName>
    <definedName name="XDO_?TX_ST_PER_NET_ASST_EQU_NON?7?" localSheetId="19">DB!#REF!</definedName>
    <definedName name="XDO_?TX_ST_PER_NET_ASST_EQU_NON?7?" localSheetId="45">DB!#REF!</definedName>
    <definedName name="XDO_?TX_ST_PER_NET_ASST_EQU_NON?7?">DB!#REF!</definedName>
    <definedName name="XDO_?TX_ST_PER_NET_ASST_EQU_NON?70?">[1]IB46!#REF!</definedName>
    <definedName name="XDO_?TX_ST_PER_NET_ASST_EQU_NON?72?">[1]IB47!#REF!</definedName>
    <definedName name="XDO_?TX_ST_PER_NET_ASST_EQU_NON?74?">[1]IB48!#REF!</definedName>
    <definedName name="XDO_?TX_ST_PER_NET_ASST_EQU_NON?78?">[1]IB50!#REF!</definedName>
    <definedName name="XDO_?TX_ST_PER_NET_ASST_EQU_NON?8?" localSheetId="27">DB!#REF!</definedName>
    <definedName name="XDO_?TX_ST_PER_NET_ASST_EQU_NON?8?" localSheetId="28">DB!#REF!</definedName>
    <definedName name="XDO_?TX_ST_PER_NET_ASST_EQU_NON?8?" localSheetId="9">DB!#REF!</definedName>
    <definedName name="XDO_?TX_ST_PER_NET_ASST_EQU_NON?8?" localSheetId="18">DB!#REF!</definedName>
    <definedName name="XDO_?TX_ST_PER_NET_ASST_EQU_NON?8?" localSheetId="26">DB!#REF!</definedName>
    <definedName name="XDO_?TX_ST_PER_NET_ASST_EQU_NON?8?" localSheetId="14">DB!#REF!</definedName>
    <definedName name="XDO_?TX_ST_PER_NET_ASST_EQU_NON?8?" localSheetId="38">DB!#REF!</definedName>
    <definedName name="XDO_?TX_ST_PER_NET_ASST_EQU_NON?8?" localSheetId="19">DB!#REF!</definedName>
    <definedName name="XDO_?TX_ST_PER_NET_ASST_EQU_NON?8?" localSheetId="10">[1]IB10!#REF!</definedName>
    <definedName name="XDO_?TX_ST_PER_NET_ASST_EQU_NON?8?" localSheetId="45">DB!#REF!</definedName>
    <definedName name="XDO_?TX_ST_PER_NET_ASST_EQU_NON?8?">DB!#REF!</definedName>
    <definedName name="XDO_?TX_ST_PER_NET_ASST_EQU_NON?80?">[1]IB51!#REF!</definedName>
    <definedName name="XDO_?TX_ST_PER_NET_ASST_EQU_NON?82?">[1]IB52!#REF!</definedName>
    <definedName name="XDO_?TX_ST_PER_NET_ASST_EQU_NON?84?">[1]IB53!#REF!</definedName>
    <definedName name="XDO_?TX_ST_PER_NET_ASST_EQU_NON?86?">[1]IB54!#REF!</definedName>
    <definedName name="XDO_?TX_ST_PER_NET_ASST_EQU_NON?88?">[1]IB55!#REF!</definedName>
    <definedName name="XDO_?TX_ST_PER_NET_ASST_EQU_NON?9?" localSheetId="27">ST!#REF!</definedName>
    <definedName name="XDO_?TX_ST_PER_NET_ASST_EQU_NON?9?" localSheetId="28">ST!#REF!</definedName>
    <definedName name="XDO_?TX_ST_PER_NET_ASST_EQU_NON?9?" localSheetId="9">ST!#REF!</definedName>
    <definedName name="XDO_?TX_ST_PER_NET_ASST_EQU_NON?9?" localSheetId="18">ST!#REF!</definedName>
    <definedName name="XDO_?TX_ST_PER_NET_ASST_EQU_NON?9?" localSheetId="26">ST!#REF!</definedName>
    <definedName name="XDO_?TX_ST_PER_NET_ASST_EQU_NON?9?" localSheetId="14">ST!#REF!</definedName>
    <definedName name="XDO_?TX_ST_PER_NET_ASST_EQU_NON?9?" localSheetId="38">ST!#REF!</definedName>
    <definedName name="XDO_?TX_ST_PER_NET_ASST_EQU_NON?9?" localSheetId="19">ST!#REF!</definedName>
    <definedName name="XDO_?TX_ST_PER_NET_ASST_EQU_NON?9?" localSheetId="45">ST!#REF!</definedName>
    <definedName name="XDO_?TX_ST_PER_NET_ASST_EQU_NON?9?">ST!#REF!</definedName>
    <definedName name="XDO_?TX_ST_PER_NET_ASST_EQU_NON?90?">[1]IB56!#REF!</definedName>
    <definedName name="XDO_?TX_ST_PER_NET_ASST_EQU_NON?92?">[1]IB57!#REF!</definedName>
    <definedName name="XDO_?TX_ST_PER_NET_ASST_EQU_NON?94?">[1]IB58!#REF!</definedName>
    <definedName name="XDO_?TX_ST_PER_NET_ASST_EQU_NON?96?">[1]IB59!#REF!</definedName>
    <definedName name="XDO_?TX_ST_PER_NET_ASST_EQU_NON?98?">[1]IB60!#REF!</definedName>
    <definedName name="XDO_?TX_ST_PER_NET_ASST_FD?" localSheetId="27">BC!#REF!</definedName>
    <definedName name="XDO_?TX_ST_PER_NET_ASST_FD?" localSheetId="28">BC!#REF!</definedName>
    <definedName name="XDO_?TX_ST_PER_NET_ASST_FD?" localSheetId="9">BC!#REF!</definedName>
    <definedName name="XDO_?TX_ST_PER_NET_ASST_FD?" localSheetId="18">BC!#REF!</definedName>
    <definedName name="XDO_?TX_ST_PER_NET_ASST_FD?" localSheetId="26">BC!#REF!</definedName>
    <definedName name="XDO_?TX_ST_PER_NET_ASST_FD?" localSheetId="14">BC!#REF!</definedName>
    <definedName name="XDO_?TX_ST_PER_NET_ASST_FD?" localSheetId="38">BC!#REF!</definedName>
    <definedName name="XDO_?TX_ST_PER_NET_ASST_FD?" localSheetId="19">BC!#REF!</definedName>
    <definedName name="XDO_?TX_ST_PER_NET_ASST_FD?" localSheetId="45">BC!#REF!</definedName>
    <definedName name="XDO_?TX_ST_PER_NET_ASST_FD?">BC!#REF!</definedName>
    <definedName name="XDO_?TX_ST_PER_NET_ASST_MFU?" localSheetId="27">BC!#REF!</definedName>
    <definedName name="XDO_?TX_ST_PER_NET_ASST_MFU?" localSheetId="28">BC!#REF!</definedName>
    <definedName name="XDO_?TX_ST_PER_NET_ASST_MFU?" localSheetId="9">BC!#REF!</definedName>
    <definedName name="XDO_?TX_ST_PER_NET_ASST_MFU?" localSheetId="18">BC!#REF!</definedName>
    <definedName name="XDO_?TX_ST_PER_NET_ASST_MFU?" localSheetId="26">BC!#REF!</definedName>
    <definedName name="XDO_?TX_ST_PER_NET_ASST_MFU?" localSheetId="14">BC!#REF!</definedName>
    <definedName name="XDO_?TX_ST_PER_NET_ASST_MFU?" localSheetId="38">BC!#REF!</definedName>
    <definedName name="XDO_?TX_ST_PER_NET_ASST_MFU?" localSheetId="19">BC!#REF!</definedName>
    <definedName name="XDO_?TX_ST_PER_NET_ASST_MFU?" localSheetId="45">BC!#REF!</definedName>
    <definedName name="XDO_?TX_ST_PER_NET_ASST_MFU?">BC!#REF!</definedName>
    <definedName name="XDO_?TX_ST_PER_NET_ASST_MM?" localSheetId="27">BC!#REF!</definedName>
    <definedName name="XDO_?TX_ST_PER_NET_ASST_MM?" localSheetId="28">BC!#REF!</definedName>
    <definedName name="XDO_?TX_ST_PER_NET_ASST_MM?" localSheetId="9">BC!#REF!</definedName>
    <definedName name="XDO_?TX_ST_PER_NET_ASST_MM?" localSheetId="18">BC!#REF!</definedName>
    <definedName name="XDO_?TX_ST_PER_NET_ASST_MM?" localSheetId="26">BC!#REF!</definedName>
    <definedName name="XDO_?TX_ST_PER_NET_ASST_MM?" localSheetId="14">BC!#REF!</definedName>
    <definedName name="XDO_?TX_ST_PER_NET_ASST_MM?" localSheetId="38">BC!#REF!</definedName>
    <definedName name="XDO_?TX_ST_PER_NET_ASST_MM?" localSheetId="19">BC!#REF!</definedName>
    <definedName name="XDO_?TX_ST_PER_NET_ASST_MM?" localSheetId="45">BC!#REF!</definedName>
    <definedName name="XDO_?TX_ST_PER_NET_ASST_MM?">BC!#REF!</definedName>
    <definedName name="XDO_?TX_ST_PER_NET_ASST_TREP?" localSheetId="27">BC!#REF!</definedName>
    <definedName name="XDO_?TX_ST_PER_NET_ASST_TREP?" localSheetId="28">BC!#REF!</definedName>
    <definedName name="XDO_?TX_ST_PER_NET_ASST_TREP?" localSheetId="9">BC!#REF!</definedName>
    <definedName name="XDO_?TX_ST_PER_NET_ASST_TREP?" localSheetId="18">BC!#REF!</definedName>
    <definedName name="XDO_?TX_ST_PER_NET_ASST_TREP?" localSheetId="26">BC!#REF!</definedName>
    <definedName name="XDO_?TX_ST_PER_NET_ASST_TREP?" localSheetId="14">BC!#REF!</definedName>
    <definedName name="XDO_?TX_ST_PER_NET_ASST_TREP?" localSheetId="38">BC!#REF!</definedName>
    <definedName name="XDO_?TX_ST_PER_NET_ASST_TREP?" localSheetId="19">BC!#REF!</definedName>
    <definedName name="XDO_?TX_ST_PER_NET_ASST_TREP?" localSheetId="45">BC!#REF!</definedName>
    <definedName name="XDO_?TX_ST_PER_NET_ASST_TREP?">BC!#REF!</definedName>
    <definedName name="XDO_?YIELDS_DEBT_A?" localSheetId="27">BC!#REF!</definedName>
    <definedName name="XDO_?YIELDS_DEBT_A?" localSheetId="28">BC!#REF!</definedName>
    <definedName name="XDO_?YIELDS_DEBT_A?" localSheetId="9">BC!#REF!</definedName>
    <definedName name="XDO_?YIELDS_DEBT_A?" localSheetId="18">BC!#REF!</definedName>
    <definedName name="XDO_?YIELDS_DEBT_A?" localSheetId="26">BC!#REF!</definedName>
    <definedName name="XDO_?YIELDS_DEBT_A?" localSheetId="14">BC!#REF!</definedName>
    <definedName name="XDO_?YIELDS_DEBT_A?" localSheetId="38">BC!#REF!</definedName>
    <definedName name="XDO_?YIELDS_DEBT_A?" localSheetId="19">BC!#REF!</definedName>
    <definedName name="XDO_?YIELDS_DEBT_A?" localSheetId="45">BC!#REF!</definedName>
    <definedName name="XDO_?YIELDS_DEBT_A?">BC!#REF!</definedName>
    <definedName name="XDO_?YIELDS_DEBT_A?1?" localSheetId="27">DB!#REF!</definedName>
    <definedName name="XDO_?YIELDS_DEBT_A?1?" localSheetId="28">DB!#REF!</definedName>
    <definedName name="XDO_?YIELDS_DEBT_A?1?" localSheetId="9">DB!#REF!</definedName>
    <definedName name="XDO_?YIELDS_DEBT_A?1?" localSheetId="18">DB!#REF!</definedName>
    <definedName name="XDO_?YIELDS_DEBT_A?1?" localSheetId="26">DB!#REF!</definedName>
    <definedName name="XDO_?YIELDS_DEBT_A?1?" localSheetId="14">DB!#REF!</definedName>
    <definedName name="XDO_?YIELDS_DEBT_A?1?" localSheetId="38">DB!#REF!</definedName>
    <definedName name="XDO_?YIELDS_DEBT_A?1?" localSheetId="19">DB!#REF!</definedName>
    <definedName name="XDO_?YIELDS_DEBT_A?1?" localSheetId="45">DB!#REF!</definedName>
    <definedName name="XDO_?YIELDS_DEBT_A?1?">DB!#REF!</definedName>
    <definedName name="XDO_?YIELDS_DEBT_A?2?" localSheetId="27">ST!#REF!</definedName>
    <definedName name="XDO_?YIELDS_DEBT_A?2?" localSheetId="28">ST!#REF!</definedName>
    <definedName name="XDO_?YIELDS_DEBT_A?2?" localSheetId="9">ST!#REF!</definedName>
    <definedName name="XDO_?YIELDS_DEBT_A?2?" localSheetId="18">ST!#REF!</definedName>
    <definedName name="XDO_?YIELDS_DEBT_A?2?" localSheetId="26">ST!#REF!</definedName>
    <definedName name="XDO_?YIELDS_DEBT_A?2?" localSheetId="14">ST!#REF!</definedName>
    <definedName name="XDO_?YIELDS_DEBT_A?2?" localSheetId="38">ST!#REF!</definedName>
    <definedName name="XDO_?YIELDS_DEBT_A?2?" localSheetId="19">ST!#REF!</definedName>
    <definedName name="XDO_?YIELDS_DEBT_A?2?" localSheetId="45">ST!#REF!</definedName>
    <definedName name="XDO_?YIELDS_DEBT_A?2?">ST!#REF!</definedName>
    <definedName name="XDO_?YIELDS_DEBT_A?3?" localSheetId="27">NI!#REF!</definedName>
    <definedName name="XDO_?YIELDS_DEBT_A?3?" localSheetId="28">NI!#REF!</definedName>
    <definedName name="XDO_?YIELDS_DEBT_A?3?" localSheetId="9">BS!#REF!</definedName>
    <definedName name="XDO_?YIELDS_DEBT_A?3?" localSheetId="18">NI!#REF!</definedName>
    <definedName name="XDO_?YIELDS_DEBT_A?3?" localSheetId="26">NI!#REF!</definedName>
    <definedName name="XDO_?YIELDS_DEBT_A?3?" localSheetId="14">NI!#REF!</definedName>
    <definedName name="XDO_?YIELDS_DEBT_A?3?" localSheetId="38">NI!#REF!</definedName>
    <definedName name="XDO_?YIELDS_DEBT_A?3?" localSheetId="19">NI!#REF!</definedName>
    <definedName name="XDO_?YIELDS_DEBT_A?3?" localSheetId="45">NI!#REF!</definedName>
    <definedName name="XDO_?YIELDS_DEBT_A?3?">NI!#REF!</definedName>
    <definedName name="XDO_?YIELDS_DEBT_B?" localSheetId="27">BC!#REF!</definedName>
    <definedName name="XDO_?YIELDS_DEBT_B?" localSheetId="28">BC!#REF!</definedName>
    <definedName name="XDO_?YIELDS_DEBT_B?" localSheetId="9">BC!#REF!</definedName>
    <definedName name="XDO_?YIELDS_DEBT_B?" localSheetId="18">BC!#REF!</definedName>
    <definedName name="XDO_?YIELDS_DEBT_B?" localSheetId="26">BC!#REF!</definedName>
    <definedName name="XDO_?YIELDS_DEBT_B?" localSheetId="14">BC!#REF!</definedName>
    <definedName name="XDO_?YIELDS_DEBT_B?" localSheetId="38">BC!#REF!</definedName>
    <definedName name="XDO_?YIELDS_DEBT_B?" localSheetId="19">BC!#REF!</definedName>
    <definedName name="XDO_?YIELDS_DEBT_B?" localSheetId="45">BC!#REF!</definedName>
    <definedName name="XDO_?YIELDS_DEBT_B?">BC!#REF!</definedName>
    <definedName name="XDO_?YIELDS_DEBT_C?" localSheetId="27">BC!#REF!</definedName>
    <definedName name="XDO_?YIELDS_DEBT_C?" localSheetId="28">BC!#REF!</definedName>
    <definedName name="XDO_?YIELDS_DEBT_C?" localSheetId="9">BC!#REF!</definedName>
    <definedName name="XDO_?YIELDS_DEBT_C?" localSheetId="18">BC!#REF!</definedName>
    <definedName name="XDO_?YIELDS_DEBT_C?" localSheetId="26">BC!#REF!</definedName>
    <definedName name="XDO_?YIELDS_DEBT_C?" localSheetId="14">BC!#REF!</definedName>
    <definedName name="XDO_?YIELDS_DEBT_C?" localSheetId="38">BC!#REF!</definedName>
    <definedName name="XDO_?YIELDS_DEBT_C?" localSheetId="19">BC!#REF!</definedName>
    <definedName name="XDO_?YIELDS_DEBT_C?" localSheetId="45">BC!#REF!</definedName>
    <definedName name="XDO_?YIELDS_DEBT_C?">BC!#REF!</definedName>
    <definedName name="XDO_?YIELDS_DEBT_D?" localSheetId="27">BC!#REF!</definedName>
    <definedName name="XDO_?YIELDS_DEBT_D?" localSheetId="28">BC!#REF!</definedName>
    <definedName name="XDO_?YIELDS_DEBT_D?" localSheetId="9">BC!#REF!</definedName>
    <definedName name="XDO_?YIELDS_DEBT_D?" localSheetId="18">BC!#REF!</definedName>
    <definedName name="XDO_?YIELDS_DEBT_D?" localSheetId="26">BC!#REF!</definedName>
    <definedName name="XDO_?YIELDS_DEBT_D?" localSheetId="14">BC!#REF!</definedName>
    <definedName name="XDO_?YIELDS_DEBT_D?" localSheetId="38">BC!#REF!</definedName>
    <definedName name="XDO_?YIELDS_DEBT_D?" localSheetId="19">BC!#REF!</definedName>
    <definedName name="XDO_?YIELDS_DEBT_D?" localSheetId="45">BC!#REF!</definedName>
    <definedName name="XDO_?YIELDS_DEBT_D?">BC!#REF!</definedName>
    <definedName name="XDO_?YIELDS_DEBT_D?1?" localSheetId="27">EH!#REF!</definedName>
    <definedName name="XDO_?YIELDS_DEBT_D?1?" localSheetId="28">EH!#REF!</definedName>
    <definedName name="XDO_?YIELDS_DEBT_D?1?" localSheetId="9">EH!#REF!</definedName>
    <definedName name="XDO_?YIELDS_DEBT_D?1?" localSheetId="18">EH!#REF!</definedName>
    <definedName name="XDO_?YIELDS_DEBT_D?1?" localSheetId="26">EH!#REF!</definedName>
    <definedName name="XDO_?YIELDS_DEBT_D?1?" localSheetId="14">EH!#REF!</definedName>
    <definedName name="XDO_?YIELDS_DEBT_D?1?" localSheetId="38">EH!#REF!</definedName>
    <definedName name="XDO_?YIELDS_DEBT_D?1?" localSheetId="19">EH!#REF!</definedName>
    <definedName name="XDO_?YIELDS_DEBT_D?1?" localSheetId="45">EH!#REF!</definedName>
    <definedName name="XDO_?YIELDS_DEBT_D?1?">EH!#REF!</definedName>
    <definedName name="XDO_?YIELDS_DEBT_D?2?" localSheetId="27">DB!#REF!</definedName>
    <definedName name="XDO_?YIELDS_DEBT_D?2?" localSheetId="28">DB!#REF!</definedName>
    <definedName name="XDO_?YIELDS_DEBT_D?2?" localSheetId="9">DB!#REF!</definedName>
    <definedName name="XDO_?YIELDS_DEBT_D?2?" localSheetId="18">DB!#REF!</definedName>
    <definedName name="XDO_?YIELDS_DEBT_D?2?" localSheetId="26">DB!#REF!</definedName>
    <definedName name="XDO_?YIELDS_DEBT_D?2?" localSheetId="14">DB!#REF!</definedName>
    <definedName name="XDO_?YIELDS_DEBT_D?2?" localSheetId="38">DB!#REF!</definedName>
    <definedName name="XDO_?YIELDS_DEBT_D?2?" localSheetId="19">DB!#REF!</definedName>
    <definedName name="XDO_?YIELDS_DEBT_D?2?" localSheetId="45">DB!#REF!</definedName>
    <definedName name="XDO_?YIELDS_DEBT_D?2?">DB!#REF!</definedName>
    <definedName name="XDO_?YIELDS_DEBT_D?3?" localSheetId="27">ST!#REF!</definedName>
    <definedName name="XDO_?YIELDS_DEBT_D?3?" localSheetId="28">ST!#REF!</definedName>
    <definedName name="XDO_?YIELDS_DEBT_D?3?" localSheetId="9">ST!#REF!</definedName>
    <definedName name="XDO_?YIELDS_DEBT_D?3?" localSheetId="18">ST!#REF!</definedName>
    <definedName name="XDO_?YIELDS_DEBT_D?3?" localSheetId="26">ST!#REF!</definedName>
    <definedName name="XDO_?YIELDS_DEBT_D?3?" localSheetId="14">ST!#REF!</definedName>
    <definedName name="XDO_?YIELDS_DEBT_D?3?" localSheetId="38">ST!#REF!</definedName>
    <definedName name="XDO_?YIELDS_DEBT_D?3?" localSheetId="19">ST!#REF!</definedName>
    <definedName name="XDO_?YIELDS_DEBT_D?3?" localSheetId="45">ST!#REF!</definedName>
    <definedName name="XDO_?YIELDS_DEBT_D?3?">ST!#REF!</definedName>
    <definedName name="XDO_?YIELDS_EQU?" localSheetId="27">BC!#REF!</definedName>
    <definedName name="XDO_?YIELDS_EQU?" localSheetId="28">BC!#REF!</definedName>
    <definedName name="XDO_?YIELDS_EQU?" localSheetId="9">BC!#REF!</definedName>
    <definedName name="XDO_?YIELDS_EQU?" localSheetId="18">BC!#REF!</definedName>
    <definedName name="XDO_?YIELDS_EQU?" localSheetId="26">BC!#REF!</definedName>
    <definedName name="XDO_?YIELDS_EQU?" localSheetId="14">BC!#REF!</definedName>
    <definedName name="XDO_?YIELDS_EQU?" localSheetId="38">BC!#REF!</definedName>
    <definedName name="XDO_?YIELDS_EQU?" localSheetId="19">BC!#REF!</definedName>
    <definedName name="XDO_?YIELDS_EQU?" localSheetId="45">BC!#REF!</definedName>
    <definedName name="XDO_?YIELDS_EQU?">BC!#REF!</definedName>
    <definedName name="XDO_?YIELDS_EQU?1?" localSheetId="27">EH!#REF!</definedName>
    <definedName name="XDO_?YIELDS_EQU?1?" localSheetId="28">EH!#REF!</definedName>
    <definedName name="XDO_?YIELDS_EQU?1?" localSheetId="9">EH!#REF!</definedName>
    <definedName name="XDO_?YIELDS_EQU?1?" localSheetId="18">EH!#REF!</definedName>
    <definedName name="XDO_?YIELDS_EQU?1?" localSheetId="26">EH!#REF!</definedName>
    <definedName name="XDO_?YIELDS_EQU?1?" localSheetId="14">EH!#REF!</definedName>
    <definedName name="XDO_?YIELDS_EQU?1?" localSheetId="38">EH!#REF!</definedName>
    <definedName name="XDO_?YIELDS_EQU?1?" localSheetId="19">EH!#REF!</definedName>
    <definedName name="XDO_?YIELDS_EQU?1?" localSheetId="45">EH!#REF!</definedName>
    <definedName name="XDO_?YIELDS_EQU?1?">EH!#REF!</definedName>
    <definedName name="XDO_?YIELDS_EQU?2?" localSheetId="27">#REF!</definedName>
    <definedName name="XDO_?YIELDS_EQU?2?" localSheetId="28">#REF!</definedName>
    <definedName name="XDO_?YIELDS_EQU?2?" localSheetId="9">#REF!</definedName>
    <definedName name="XDO_?YIELDS_EQU?2?" localSheetId="18">#REF!</definedName>
    <definedName name="XDO_?YIELDS_EQU?2?" localSheetId="26">#REF!</definedName>
    <definedName name="XDO_?YIELDS_EQU?2?" localSheetId="14">#REF!</definedName>
    <definedName name="XDO_?YIELDS_EQU?2?" localSheetId="38">#REF!</definedName>
    <definedName name="XDO_?YIELDS_EQU?2?" localSheetId="19">#REF!</definedName>
    <definedName name="XDO_?YIELDS_EQU?2?" localSheetId="45">#REF!</definedName>
    <definedName name="XDO_?YIELDS_EQU?2?">#REF!</definedName>
    <definedName name="XDO_?YIELDS_EQU?3?" localSheetId="27">TS!#REF!</definedName>
    <definedName name="XDO_?YIELDS_EQU?3?" localSheetId="28">TS!#REF!</definedName>
    <definedName name="XDO_?YIELDS_EQU?3?" localSheetId="9">TS!#REF!</definedName>
    <definedName name="XDO_?YIELDS_EQU?3?" localSheetId="18">TS!#REF!</definedName>
    <definedName name="XDO_?YIELDS_EQU?3?" localSheetId="26">TS!#REF!</definedName>
    <definedName name="XDO_?YIELDS_EQU?3?" localSheetId="14">TS!#REF!</definedName>
    <definedName name="XDO_?YIELDS_EQU?3?" localSheetId="38">TS!#REF!</definedName>
    <definedName name="XDO_?YIELDS_EQU?3?" localSheetId="19">TS!#REF!</definedName>
    <definedName name="XDO_?YIELDS_EQU?3?" localSheetId="45">TS!#REF!</definedName>
    <definedName name="XDO_?YIELDS_EQU?3?">TS!#REF!</definedName>
    <definedName name="XDO_?YIELDS_EQU?4?" localSheetId="27">VD!#REF!</definedName>
    <definedName name="XDO_?YIELDS_EQU?4?" localSheetId="28">VD!#REF!</definedName>
    <definedName name="XDO_?YIELDS_EQU?4?" localSheetId="9">VD!#REF!</definedName>
    <definedName name="XDO_?YIELDS_EQU?4?" localSheetId="18">VD!#REF!</definedName>
    <definedName name="XDO_?YIELDS_EQU?4?" localSheetId="26">VD!#REF!</definedName>
    <definedName name="XDO_?YIELDS_EQU?4?" localSheetId="14">VD!#REF!</definedName>
    <definedName name="XDO_?YIELDS_EQU?4?" localSheetId="38">VD!#REF!</definedName>
    <definedName name="XDO_?YIELDS_EQU?4?" localSheetId="19">VD!#REF!</definedName>
    <definedName name="XDO_?YIELDS_EQU?4?" localSheetId="45">VD!#REF!</definedName>
    <definedName name="XDO_?YIELDS_EQU?4?">VD!#REF!</definedName>
    <definedName name="XDO_?YIELDS_EQU?5?" localSheetId="27">NI!#REF!</definedName>
    <definedName name="XDO_?YIELDS_EQU?5?" localSheetId="28">NI!#REF!</definedName>
    <definedName name="XDO_?YIELDS_EQU?5?" localSheetId="9">BS!#REF!</definedName>
    <definedName name="XDO_?YIELDS_EQU?5?" localSheetId="18">NI!#REF!</definedName>
    <definedName name="XDO_?YIELDS_EQU?5?" localSheetId="26">NI!#REF!</definedName>
    <definedName name="XDO_?YIELDS_EQU?5?" localSheetId="14">NI!#REF!</definedName>
    <definedName name="XDO_?YIELDS_EQU?5?" localSheetId="38">NI!#REF!</definedName>
    <definedName name="XDO_?YIELDS_EQU?5?" localSheetId="19">NI!#REF!</definedName>
    <definedName name="XDO_?YIELDS_EQU?5?" localSheetId="45">NI!#REF!</definedName>
    <definedName name="XDO_?YIELDS_EQU?5?">NI!#REF!</definedName>
    <definedName name="XDO_?YIELDS_EQU?6?">NS!$J$6:$J$255</definedName>
    <definedName name="XDO_?YIELDS_EQU_NON?" localSheetId="27">BC!#REF!</definedName>
    <definedName name="XDO_?YIELDS_EQU_NON?" localSheetId="28">BC!#REF!</definedName>
    <definedName name="XDO_?YIELDS_EQU_NON?" localSheetId="9">BC!#REF!</definedName>
    <definedName name="XDO_?YIELDS_EQU_NON?" localSheetId="18">BC!#REF!</definedName>
    <definedName name="XDO_?YIELDS_EQU_NON?" localSheetId="26">BC!#REF!</definedName>
    <definedName name="XDO_?YIELDS_EQU_NON?" localSheetId="14">BC!#REF!</definedName>
    <definedName name="XDO_?YIELDS_EQU_NON?" localSheetId="38">BC!#REF!</definedName>
    <definedName name="XDO_?YIELDS_EQU_NON?" localSheetId="19">BC!#REF!</definedName>
    <definedName name="XDO_?YIELDS_EQU_NON?" localSheetId="45">BC!#REF!</definedName>
    <definedName name="XDO_?YIELDS_EQU_NON?">BC!#REF!</definedName>
    <definedName name="XDO_?YIELDS_FD?" localSheetId="27">BC!#REF!</definedName>
    <definedName name="XDO_?YIELDS_FD?" localSheetId="28">BC!#REF!</definedName>
    <definedName name="XDO_?YIELDS_FD?" localSheetId="9">BC!#REF!</definedName>
    <definedName name="XDO_?YIELDS_FD?" localSheetId="18">BC!#REF!</definedName>
    <definedName name="XDO_?YIELDS_FD?" localSheetId="26">BC!#REF!</definedName>
    <definedName name="XDO_?YIELDS_FD?" localSheetId="14">BC!#REF!</definedName>
    <definedName name="XDO_?YIELDS_FD?" localSheetId="38">BC!#REF!</definedName>
    <definedName name="XDO_?YIELDS_FD?" localSheetId="19">BC!#REF!</definedName>
    <definedName name="XDO_?YIELDS_FD?" localSheetId="45">BC!#REF!</definedName>
    <definedName name="XDO_?YIELDS_FD?">BC!#REF!</definedName>
    <definedName name="XDO_?YIELDS_FD?1?" localSheetId="27">LF!#REF!</definedName>
    <definedName name="XDO_?YIELDS_FD?1?" localSheetId="28">LF!#REF!</definedName>
    <definedName name="XDO_?YIELDS_FD?1?" localSheetId="9">LF!#REF!</definedName>
    <definedName name="XDO_?YIELDS_FD?1?" localSheetId="18">LF!#REF!</definedName>
    <definedName name="XDO_?YIELDS_FD?1?" localSheetId="26">LF!#REF!</definedName>
    <definedName name="XDO_?YIELDS_FD?1?" localSheetId="14">LF!#REF!</definedName>
    <definedName name="XDO_?YIELDS_FD?1?" localSheetId="38">LF!#REF!</definedName>
    <definedName name="XDO_?YIELDS_FD?1?" localSheetId="19">LF!#REF!</definedName>
    <definedName name="XDO_?YIELDS_FD?1?" localSheetId="45">LF!#REF!</definedName>
    <definedName name="XDO_?YIELDS_FD?1?">LF!#REF!</definedName>
    <definedName name="XDO_?YIELDS_FD?2?" localSheetId="27">EH!#REF!</definedName>
    <definedName name="XDO_?YIELDS_FD?2?" localSheetId="28">EH!#REF!</definedName>
    <definedName name="XDO_?YIELDS_FD?2?" localSheetId="9">EH!#REF!</definedName>
    <definedName name="XDO_?YIELDS_FD?2?" localSheetId="18">EH!#REF!</definedName>
    <definedName name="XDO_?YIELDS_FD?2?" localSheetId="26">EH!#REF!</definedName>
    <definedName name="XDO_?YIELDS_FD?2?" localSheetId="14">EH!#REF!</definedName>
    <definedName name="XDO_?YIELDS_FD?2?" localSheetId="38">EH!#REF!</definedName>
    <definedName name="XDO_?YIELDS_FD?2?" localSheetId="19">EH!#REF!</definedName>
    <definedName name="XDO_?YIELDS_FD?2?" localSheetId="45">EH!#REF!</definedName>
    <definedName name="XDO_?YIELDS_FD?2?">EH!#REF!</definedName>
    <definedName name="XDO_?YIELDS_FD?3?" localSheetId="27">#REF!</definedName>
    <definedName name="XDO_?YIELDS_FD?3?" localSheetId="28">#REF!</definedName>
    <definedName name="XDO_?YIELDS_FD?3?" localSheetId="9">#REF!</definedName>
    <definedName name="XDO_?YIELDS_FD?3?" localSheetId="18">#REF!</definedName>
    <definedName name="XDO_?YIELDS_FD?3?" localSheetId="26">#REF!</definedName>
    <definedName name="XDO_?YIELDS_FD?3?" localSheetId="14">#REF!</definedName>
    <definedName name="XDO_?YIELDS_FD?3?" localSheetId="38">#REF!</definedName>
    <definedName name="XDO_?YIELDS_FD?3?" localSheetId="19">#REF!</definedName>
    <definedName name="XDO_?YIELDS_FD?3?" localSheetId="45">#REF!</definedName>
    <definedName name="XDO_?YIELDS_FD?3?">#REF!</definedName>
    <definedName name="XDO_?YIELDS_FD?4?" localSheetId="27">DB!#REF!</definedName>
    <definedName name="XDO_?YIELDS_FD?4?" localSheetId="28">DB!#REF!</definedName>
    <definedName name="XDO_?YIELDS_FD?4?" localSheetId="9">DB!#REF!</definedName>
    <definedName name="XDO_?YIELDS_FD?4?" localSheetId="18">DB!#REF!</definedName>
    <definedName name="XDO_?YIELDS_FD?4?" localSheetId="26">DB!#REF!</definedName>
    <definedName name="XDO_?YIELDS_FD?4?" localSheetId="14">DB!#REF!</definedName>
    <definedName name="XDO_?YIELDS_FD?4?" localSheetId="38">DB!#REF!</definedName>
    <definedName name="XDO_?YIELDS_FD?4?" localSheetId="19">DB!#REF!</definedName>
    <definedName name="XDO_?YIELDS_FD?4?" localSheetId="45">DB!#REF!</definedName>
    <definedName name="XDO_?YIELDS_FD?4?">DB!#REF!</definedName>
    <definedName name="XDO_?YIELDS_FD?5?" localSheetId="27">ST!#REF!</definedName>
    <definedName name="XDO_?YIELDS_FD?5?" localSheetId="28">ST!#REF!</definedName>
    <definedName name="XDO_?YIELDS_FD?5?" localSheetId="9">ST!#REF!</definedName>
    <definedName name="XDO_?YIELDS_FD?5?" localSheetId="18">ST!#REF!</definedName>
    <definedName name="XDO_?YIELDS_FD?5?" localSheetId="26">ST!#REF!</definedName>
    <definedName name="XDO_?YIELDS_FD?5?" localSheetId="14">ST!#REF!</definedName>
    <definedName name="XDO_?YIELDS_FD?5?" localSheetId="38">ST!#REF!</definedName>
    <definedName name="XDO_?YIELDS_FD?5?" localSheetId="19">ST!#REF!</definedName>
    <definedName name="XDO_?YIELDS_FD?5?" localSheetId="45">ST!#REF!</definedName>
    <definedName name="XDO_?YIELDS_FD?5?">ST!#REF!</definedName>
    <definedName name="XDO_?YIELDS_MFU?" localSheetId="27">BC!#REF!</definedName>
    <definedName name="XDO_?YIELDS_MFU?" localSheetId="28">BC!#REF!</definedName>
    <definedName name="XDO_?YIELDS_MFU?" localSheetId="9">BC!#REF!</definedName>
    <definedName name="XDO_?YIELDS_MFU?" localSheetId="18">BC!#REF!</definedName>
    <definedName name="XDO_?YIELDS_MFU?" localSheetId="26">BC!#REF!</definedName>
    <definedName name="XDO_?YIELDS_MFU?" localSheetId="14">BC!#REF!</definedName>
    <definedName name="XDO_?YIELDS_MFU?" localSheetId="38">BC!#REF!</definedName>
    <definedName name="XDO_?YIELDS_MFU?" localSheetId="19">BC!#REF!</definedName>
    <definedName name="XDO_?YIELDS_MFU?" localSheetId="45">BC!#REF!</definedName>
    <definedName name="XDO_?YIELDS_MFU?">BC!#REF!</definedName>
    <definedName name="XDO_?YIELDS_MM?" localSheetId="27">BC!#REF!</definedName>
    <definedName name="XDO_?YIELDS_MM?" localSheetId="28">BC!#REF!</definedName>
    <definedName name="XDO_?YIELDS_MM?" localSheetId="9">BC!#REF!</definedName>
    <definedName name="XDO_?YIELDS_MM?" localSheetId="18">BC!#REF!</definedName>
    <definedName name="XDO_?YIELDS_MM?" localSheetId="26">BC!#REF!</definedName>
    <definedName name="XDO_?YIELDS_MM?" localSheetId="14">BC!#REF!</definedName>
    <definedName name="XDO_?YIELDS_MM?" localSheetId="38">BC!#REF!</definedName>
    <definedName name="XDO_?YIELDS_MM?" localSheetId="19">BC!#REF!</definedName>
    <definedName name="XDO_?YIELDS_MM?" localSheetId="45">BC!#REF!</definedName>
    <definedName name="XDO_?YIELDS_MM?">BC!#REF!</definedName>
    <definedName name="XDO_?YIELDS_MM?1?" localSheetId="27">LF!#REF!</definedName>
    <definedName name="XDO_?YIELDS_MM?1?" localSheetId="28">LF!#REF!</definedName>
    <definedName name="XDO_?YIELDS_MM?1?" localSheetId="9">LF!#REF!</definedName>
    <definedName name="XDO_?YIELDS_MM?1?" localSheetId="18">LF!#REF!</definedName>
    <definedName name="XDO_?YIELDS_MM?1?" localSheetId="26">LF!#REF!</definedName>
    <definedName name="XDO_?YIELDS_MM?1?" localSheetId="14">LF!#REF!</definedName>
    <definedName name="XDO_?YIELDS_MM?1?" localSheetId="38">LF!#REF!</definedName>
    <definedName name="XDO_?YIELDS_MM?1?" localSheetId="19">LF!#REF!</definedName>
    <definedName name="XDO_?YIELDS_MM?1?" localSheetId="45">LF!#REF!</definedName>
    <definedName name="XDO_?YIELDS_MM?1?">LF!#REF!</definedName>
    <definedName name="XDO_?YIELDS_MM?2?" localSheetId="27">LF!#REF!</definedName>
    <definedName name="XDO_?YIELDS_MM?2?" localSheetId="28">LF!#REF!</definedName>
    <definedName name="XDO_?YIELDS_MM?2?" localSheetId="9">LF!#REF!</definedName>
    <definedName name="XDO_?YIELDS_MM?2?" localSheetId="18">LF!#REF!</definedName>
    <definedName name="XDO_?YIELDS_MM?2?" localSheetId="26">LF!#REF!</definedName>
    <definedName name="XDO_?YIELDS_MM?2?" localSheetId="14">LF!#REF!</definedName>
    <definedName name="XDO_?YIELDS_MM?2?" localSheetId="38">LF!#REF!</definedName>
    <definedName name="XDO_?YIELDS_MM?2?" localSheetId="19">LF!#REF!</definedName>
    <definedName name="XDO_?YIELDS_MM?2?" localSheetId="45">LF!#REF!</definedName>
    <definedName name="XDO_?YIELDS_MM?2?">LF!#REF!</definedName>
    <definedName name="XDO_?YIELDS_MM?3?" localSheetId="27">LF!#REF!</definedName>
    <definedName name="XDO_?YIELDS_MM?3?" localSheetId="28">LF!#REF!</definedName>
    <definedName name="XDO_?YIELDS_MM?3?" localSheetId="9">LF!#REF!</definedName>
    <definedName name="XDO_?YIELDS_MM?3?" localSheetId="18">LF!#REF!</definedName>
    <definedName name="XDO_?YIELDS_MM?3?" localSheetId="26">LF!#REF!</definedName>
    <definedName name="XDO_?YIELDS_MM?3?" localSheetId="14">LF!#REF!</definedName>
    <definedName name="XDO_?YIELDS_MM?3?" localSheetId="38">LF!#REF!</definedName>
    <definedName name="XDO_?YIELDS_MM?3?" localSheetId="19">LF!#REF!</definedName>
    <definedName name="XDO_?YIELDS_MM?3?" localSheetId="45">LF!#REF!</definedName>
    <definedName name="XDO_?YIELDS_MM?3?">LF!#REF!</definedName>
    <definedName name="XDO_?YIELDS_TREP?" localSheetId="27">BC!#REF!</definedName>
    <definedName name="XDO_?YIELDS_TREP?" localSheetId="28">BC!#REF!</definedName>
    <definedName name="XDO_?YIELDS_TREP?" localSheetId="9">BC!#REF!</definedName>
    <definedName name="XDO_?YIELDS_TREP?" localSheetId="18">BC!#REF!</definedName>
    <definedName name="XDO_?YIELDS_TREP?" localSheetId="26">BC!#REF!</definedName>
    <definedName name="XDO_?YIELDS_TREP?" localSheetId="14">BC!#REF!</definedName>
    <definedName name="XDO_?YIELDS_TREP?" localSheetId="38">BC!#REF!</definedName>
    <definedName name="XDO_?YIELDS_TREP?" localSheetId="19">BC!#REF!</definedName>
    <definedName name="XDO_?YIELDS_TREP?" localSheetId="45">BC!#REF!</definedName>
    <definedName name="XDO_?YIELDS_TREP?">BC!#REF!</definedName>
    <definedName name="XDO_?YIELDS_TREP?1?" localSheetId="27">LF!#REF!</definedName>
    <definedName name="XDO_?YIELDS_TREP?1?" localSheetId="28">LF!#REF!</definedName>
    <definedName name="XDO_?YIELDS_TREP?1?" localSheetId="9">LF!#REF!</definedName>
    <definedName name="XDO_?YIELDS_TREP?1?" localSheetId="18">LF!#REF!</definedName>
    <definedName name="XDO_?YIELDS_TREP?1?" localSheetId="26">LF!#REF!</definedName>
    <definedName name="XDO_?YIELDS_TREP?1?" localSheetId="14">LF!#REF!</definedName>
    <definedName name="XDO_?YIELDS_TREP?1?" localSheetId="38">LF!#REF!</definedName>
    <definedName name="XDO_?YIELDS_TREP?1?" localSheetId="19">LF!#REF!</definedName>
    <definedName name="XDO_?YIELDS_TREP?1?" localSheetId="45">LF!#REF!</definedName>
    <definedName name="XDO_?YIELDS_TREP?1?">LF!#REF!</definedName>
    <definedName name="XDO_?YIELDS_TREP?2?" localSheetId="27">EH!#REF!</definedName>
    <definedName name="XDO_?YIELDS_TREP?2?" localSheetId="28">EH!#REF!</definedName>
    <definedName name="XDO_?YIELDS_TREP?2?" localSheetId="9">EH!#REF!</definedName>
    <definedName name="XDO_?YIELDS_TREP?2?" localSheetId="18">EH!#REF!</definedName>
    <definedName name="XDO_?YIELDS_TREP?2?" localSheetId="26">EH!#REF!</definedName>
    <definedName name="XDO_?YIELDS_TREP?2?" localSheetId="14">EH!#REF!</definedName>
    <definedName name="XDO_?YIELDS_TREP?2?" localSheetId="38">EH!#REF!</definedName>
    <definedName name="XDO_?YIELDS_TREP?2?" localSheetId="19">EH!#REF!</definedName>
    <definedName name="XDO_?YIELDS_TREP?2?" localSheetId="45">EH!#REF!</definedName>
    <definedName name="XDO_?YIELDS_TREP?2?">EH!#REF!</definedName>
    <definedName name="XDO_?YIELDS_TREP?3?" localSheetId="27">#REF!</definedName>
    <definedName name="XDO_?YIELDS_TREP?3?" localSheetId="28">#REF!</definedName>
    <definedName name="XDO_?YIELDS_TREP?3?" localSheetId="9">#REF!</definedName>
    <definedName name="XDO_?YIELDS_TREP?3?" localSheetId="18">#REF!</definedName>
    <definedName name="XDO_?YIELDS_TREP?3?" localSheetId="26">#REF!</definedName>
    <definedName name="XDO_?YIELDS_TREP?3?" localSheetId="14">#REF!</definedName>
    <definedName name="XDO_?YIELDS_TREP?3?" localSheetId="38">#REF!</definedName>
    <definedName name="XDO_?YIELDS_TREP?3?" localSheetId="19">#REF!</definedName>
    <definedName name="XDO_?YIELDS_TREP?3?" localSheetId="45">#REF!</definedName>
    <definedName name="XDO_?YIELDS_TREP?3?">#REF!</definedName>
    <definedName name="XDO_?YIELDS_TREP?4?" localSheetId="27">DB!#REF!</definedName>
    <definedName name="XDO_?YIELDS_TREP?4?" localSheetId="28">DB!#REF!</definedName>
    <definedName name="XDO_?YIELDS_TREP?4?" localSheetId="9">DB!#REF!</definedName>
    <definedName name="XDO_?YIELDS_TREP?4?" localSheetId="18">DB!#REF!</definedName>
    <definedName name="XDO_?YIELDS_TREP?4?" localSheetId="26">DB!#REF!</definedName>
    <definedName name="XDO_?YIELDS_TREP?4?" localSheetId="14">DB!#REF!</definedName>
    <definedName name="XDO_?YIELDS_TREP?4?" localSheetId="38">DB!#REF!</definedName>
    <definedName name="XDO_?YIELDS_TREP?4?" localSheetId="19">DB!#REF!</definedName>
    <definedName name="XDO_?YIELDS_TREP?4?" localSheetId="45">DB!#REF!</definedName>
    <definedName name="XDO_?YIELDS_TREP?4?">DB!#REF!</definedName>
    <definedName name="XDO_?YIELDS_TREP?5?" localSheetId="27">ST!#REF!</definedName>
    <definedName name="XDO_?YIELDS_TREP?5?" localSheetId="28">ST!#REF!</definedName>
    <definedName name="XDO_?YIELDS_TREP?5?" localSheetId="9">ST!#REF!</definedName>
    <definedName name="XDO_?YIELDS_TREP?5?" localSheetId="18">ST!#REF!</definedName>
    <definedName name="XDO_?YIELDS_TREP?5?" localSheetId="26">ST!#REF!</definedName>
    <definedName name="XDO_?YIELDS_TREP?5?" localSheetId="14">ST!#REF!</definedName>
    <definedName name="XDO_?YIELDS_TREP?5?" localSheetId="38">ST!#REF!</definedName>
    <definedName name="XDO_?YIELDS_TREP?5?" localSheetId="19">ST!#REF!</definedName>
    <definedName name="XDO_?YIELDS_TREP?5?" localSheetId="45">ST!#REF!</definedName>
    <definedName name="XDO_?YIELDS_TREP?5?">ST!#REF!</definedName>
    <definedName name="XDO_?YIELDS_TREP?6?" localSheetId="27">TS!#REF!</definedName>
    <definedName name="XDO_?YIELDS_TREP?6?" localSheetId="28">TS!#REF!</definedName>
    <definedName name="XDO_?YIELDS_TREP?6?" localSheetId="9">TS!#REF!</definedName>
    <definedName name="XDO_?YIELDS_TREP?6?" localSheetId="18">TS!#REF!</definedName>
    <definedName name="XDO_?YIELDS_TREP?6?" localSheetId="26">TS!#REF!</definedName>
    <definedName name="XDO_?YIELDS_TREP?6?" localSheetId="14">TS!#REF!</definedName>
    <definedName name="XDO_?YIELDS_TREP?6?" localSheetId="38">TS!#REF!</definedName>
    <definedName name="XDO_?YIELDS_TREP?6?" localSheetId="19">TS!#REF!</definedName>
    <definedName name="XDO_?YIELDS_TREP?6?" localSheetId="45">TS!#REF!</definedName>
    <definedName name="XDO_?YIELDS_TREP?6?">TS!#REF!</definedName>
    <definedName name="XDO_?YIELDS_TREP?7?" localSheetId="27">OF!#REF!</definedName>
    <definedName name="XDO_?YIELDS_TREP?7?" localSheetId="28">OF!#REF!</definedName>
    <definedName name="XDO_?YIELDS_TREP?7?" localSheetId="9">OF!#REF!</definedName>
    <definedName name="XDO_?YIELDS_TREP?7?" localSheetId="18">OF!#REF!</definedName>
    <definedName name="XDO_?YIELDS_TREP?7?" localSheetId="26">OF!#REF!</definedName>
    <definedName name="XDO_?YIELDS_TREP?7?" localSheetId="14">OF!#REF!</definedName>
    <definedName name="XDO_?YIELDS_TREP?7?" localSheetId="38">OF!#REF!</definedName>
    <definedName name="XDO_?YIELDS_TREP?7?" localSheetId="19">OF!#REF!</definedName>
    <definedName name="XDO_?YIELDS_TREP?7?" localSheetId="45">OF!#REF!</definedName>
    <definedName name="XDO_?YIELDS_TREP?7?">OF!#REF!</definedName>
    <definedName name="XDO_GROUP_?G_11?" localSheetId="27">BC!#REF!</definedName>
    <definedName name="XDO_GROUP_?G_11?" localSheetId="28">BC!#REF!</definedName>
    <definedName name="XDO_GROUP_?G_11?" localSheetId="9">BC!#REF!</definedName>
    <definedName name="XDO_GROUP_?G_11?" localSheetId="18">BC!#REF!</definedName>
    <definedName name="XDO_GROUP_?G_11?" localSheetId="26">BC!#REF!</definedName>
    <definedName name="XDO_GROUP_?G_11?" localSheetId="14">BC!#REF!</definedName>
    <definedName name="XDO_GROUP_?G_11?" localSheetId="38">BC!#REF!</definedName>
    <definedName name="XDO_GROUP_?G_11?" localSheetId="19">BC!#REF!</definedName>
    <definedName name="XDO_GROUP_?G_11?" localSheetId="10">[1]IB01!#REF!</definedName>
    <definedName name="XDO_GROUP_?G_11?" localSheetId="45">BC!#REF!</definedName>
    <definedName name="XDO_GROUP_?G_11?">BC!#REF!</definedName>
    <definedName name="XDO_GROUP_?G_11?1?" localSheetId="27">LF!#REF!</definedName>
    <definedName name="XDO_GROUP_?G_11?1?" localSheetId="28">LF!#REF!</definedName>
    <definedName name="XDO_GROUP_?G_11?1?" localSheetId="9">LF!#REF!</definedName>
    <definedName name="XDO_GROUP_?G_11?1?" localSheetId="18">LF!#REF!</definedName>
    <definedName name="XDO_GROUP_?G_11?1?" localSheetId="26">LF!#REF!</definedName>
    <definedName name="XDO_GROUP_?G_11?1?" localSheetId="14">LF!#REF!</definedName>
    <definedName name="XDO_GROUP_?G_11?1?" localSheetId="38">LF!#REF!</definedName>
    <definedName name="XDO_GROUP_?G_11?1?" localSheetId="19">LF!#REF!</definedName>
    <definedName name="XDO_GROUP_?G_11?1?" localSheetId="45">LF!#REF!</definedName>
    <definedName name="XDO_GROUP_?G_11?1?">LF!#REF!</definedName>
    <definedName name="XDO_GROUP_?G_11?10?">NS!#REF!</definedName>
    <definedName name="XDO_GROUP_?G_11?11?">[1]IB21!#REF!</definedName>
    <definedName name="XDO_GROUP_?G_11?12?">[1]IB22!#REF!</definedName>
    <definedName name="XDO_GROUP_?G_11?13?">[1]IB23!#REF!</definedName>
    <definedName name="XDO_GROUP_?G_11?14?">[1]IB24!#REF!</definedName>
    <definedName name="XDO_GROUP_?G_11?15?">[1]IB25!#REF!</definedName>
    <definedName name="XDO_GROUP_?G_11?16?">[1]IB26!#REF!</definedName>
    <definedName name="XDO_GROUP_?G_11?17?">[1]IB27!#REF!</definedName>
    <definedName name="XDO_GROUP_?G_11?18?">[1]IB28!#REF!</definedName>
    <definedName name="XDO_GROUP_?G_11?19?">[1]IB29!#REF!</definedName>
    <definedName name="XDO_GROUP_?G_11?2?" localSheetId="27">EH!#REF!</definedName>
    <definedName name="XDO_GROUP_?G_11?2?" localSheetId="28">EH!#REF!</definedName>
    <definedName name="XDO_GROUP_?G_11?2?" localSheetId="9">EH!#REF!</definedName>
    <definedName name="XDO_GROUP_?G_11?2?" localSheetId="18">EH!#REF!</definedName>
    <definedName name="XDO_GROUP_?G_11?2?" localSheetId="26">EH!#REF!</definedName>
    <definedName name="XDO_GROUP_?G_11?2?" localSheetId="14">EH!#REF!</definedName>
    <definedName name="XDO_GROUP_?G_11?2?" localSheetId="38">EH!#REF!</definedName>
    <definedName name="XDO_GROUP_?G_11?2?" localSheetId="19">EH!#REF!</definedName>
    <definedName name="XDO_GROUP_?G_11?2?" localSheetId="45">EH!#REF!</definedName>
    <definedName name="XDO_GROUP_?G_11?2?">EH!#REF!</definedName>
    <definedName name="XDO_GROUP_?G_11?20?">[1]IB31!#REF!</definedName>
    <definedName name="XDO_GROUP_?G_11?21?">[1]IB32!#REF!</definedName>
    <definedName name="XDO_GROUP_?G_11?22?">[1]IB33!#REF!</definedName>
    <definedName name="XDO_GROUP_?G_11?23?">[1]IB34!#REF!</definedName>
    <definedName name="XDO_GROUP_?G_11?24?">[1]IB35!#REF!</definedName>
    <definedName name="XDO_GROUP_?G_11?25?">[1]IB36!#REF!</definedName>
    <definedName name="XDO_GROUP_?G_11?26?">[1]IB37!#REF!</definedName>
    <definedName name="XDO_GROUP_?G_11?27?">[1]IB38!#REF!</definedName>
    <definedName name="XDO_GROUP_?G_11?28?">[1]IB39!#REF!</definedName>
    <definedName name="XDO_GROUP_?G_11?29?">[1]IB40!#REF!</definedName>
    <definedName name="XDO_GROUP_?G_11?3?" localSheetId="27">#REF!</definedName>
    <definedName name="XDO_GROUP_?G_11?3?" localSheetId="28">#REF!</definedName>
    <definedName name="XDO_GROUP_?G_11?3?" localSheetId="9">#REF!</definedName>
    <definedName name="XDO_GROUP_?G_11?3?" localSheetId="18">#REF!</definedName>
    <definedName name="XDO_GROUP_?G_11?3?" localSheetId="26">#REF!</definedName>
    <definedName name="XDO_GROUP_?G_11?3?" localSheetId="14">#REF!</definedName>
    <definedName name="XDO_GROUP_?G_11?3?" localSheetId="38">#REF!</definedName>
    <definedName name="XDO_GROUP_?G_11?3?" localSheetId="19">#REF!</definedName>
    <definedName name="XDO_GROUP_?G_11?3?" localSheetId="45">#REF!</definedName>
    <definedName name="XDO_GROUP_?G_11?3?">#REF!</definedName>
    <definedName name="XDO_GROUP_?G_11?30?">[1]IB41!#REF!</definedName>
    <definedName name="XDO_GROUP_?G_11?31?">[1]IB42!#REF!</definedName>
    <definedName name="XDO_GROUP_?G_11?32?">[1]IB43!#REF!</definedName>
    <definedName name="XDO_GROUP_?G_11?33?">[1]IB44!#REF!</definedName>
    <definedName name="XDO_GROUP_?G_11?34?">[1]IB45!#REF!</definedName>
    <definedName name="XDO_GROUP_?G_11?35?">[1]IB46!#REF!</definedName>
    <definedName name="XDO_GROUP_?G_11?36?">[1]IB47!#REF!</definedName>
    <definedName name="XDO_GROUP_?G_11?37?">[1]IB48!#REF!</definedName>
    <definedName name="XDO_GROUP_?G_11?38?">[1]IB49!#REF!</definedName>
    <definedName name="XDO_GROUP_?G_11?39?">[1]IB50!#REF!</definedName>
    <definedName name="XDO_GROUP_?G_11?4?">DB!$B$79:$M$80</definedName>
    <definedName name="XDO_GROUP_?G_11?40?">[1]IB51!#REF!</definedName>
    <definedName name="XDO_GROUP_?G_11?41?">[1]IB52!#REF!</definedName>
    <definedName name="XDO_GROUP_?G_11?42?">[1]IB53!#REF!</definedName>
    <definedName name="XDO_GROUP_?G_11?43?">[1]IB54!#REF!</definedName>
    <definedName name="XDO_GROUP_?G_11?44?">[1]IB55!#REF!</definedName>
    <definedName name="XDO_GROUP_?G_11?45?">[1]IB56!#REF!</definedName>
    <definedName name="XDO_GROUP_?G_11?46?">[1]IB57!#REF!</definedName>
    <definedName name="XDO_GROUP_?G_11?47?">[1]IB58!#REF!</definedName>
    <definedName name="XDO_GROUP_?G_11?48?">[1]IB59!#REF!</definedName>
    <definedName name="XDO_GROUP_?G_11?49?">[1]IB60!#REF!</definedName>
    <definedName name="XDO_GROUP_?G_11?5?" localSheetId="10">[1]IB11!#REF!</definedName>
    <definedName name="XDO_GROUP_?G_11?5?">ST!$B$87:$M$88</definedName>
    <definedName name="XDO_GROUP_?G_11?6?" localSheetId="27">TS!#REF!</definedName>
    <definedName name="XDO_GROUP_?G_11?6?" localSheetId="28">TS!#REF!</definedName>
    <definedName name="XDO_GROUP_?G_11?6?" localSheetId="9">TS!#REF!</definedName>
    <definedName name="XDO_GROUP_?G_11?6?" localSheetId="18">TS!#REF!</definedName>
    <definedName name="XDO_GROUP_?G_11?6?" localSheetId="26">TS!#REF!</definedName>
    <definedName name="XDO_GROUP_?G_11?6?" localSheetId="14">TS!#REF!</definedName>
    <definedName name="XDO_GROUP_?G_11?6?" localSheetId="38">TS!#REF!</definedName>
    <definedName name="XDO_GROUP_?G_11?6?" localSheetId="19">TS!#REF!</definedName>
    <definedName name="XDO_GROUP_?G_11?6?" localSheetId="10">[1]IB13!#REF!</definedName>
    <definedName name="XDO_GROUP_?G_11?6?" localSheetId="45">TS!#REF!</definedName>
    <definedName name="XDO_GROUP_?G_11?6?">TS!#REF!</definedName>
    <definedName name="XDO_GROUP_?G_11?7?" localSheetId="27">VD!#REF!</definedName>
    <definedName name="XDO_GROUP_?G_11?7?" localSheetId="28">VD!#REF!</definedName>
    <definedName name="XDO_GROUP_?G_11?7?" localSheetId="9">VD!#REF!</definedName>
    <definedName name="XDO_GROUP_?G_11?7?" localSheetId="18">VD!#REF!</definedName>
    <definedName name="XDO_GROUP_?G_11?7?" localSheetId="26">VD!#REF!</definedName>
    <definedName name="XDO_GROUP_?G_11?7?" localSheetId="14">VD!#REF!</definedName>
    <definedName name="XDO_GROUP_?G_11?7?" localSheetId="38">VD!#REF!</definedName>
    <definedName name="XDO_GROUP_?G_11?7?" localSheetId="19">VD!#REF!</definedName>
    <definedName name="XDO_GROUP_?G_11?7?" localSheetId="10">[1]IB16!#REF!</definedName>
    <definedName name="XDO_GROUP_?G_11?7?" localSheetId="45">VD!#REF!</definedName>
    <definedName name="XDO_GROUP_?G_11?7?">VD!#REF!</definedName>
    <definedName name="XDO_GROUP_?G_11?8?" localSheetId="27">NI!#REF!</definedName>
    <definedName name="XDO_GROUP_?G_11?8?" localSheetId="28">NI!#REF!</definedName>
    <definedName name="XDO_GROUP_?G_11?8?" localSheetId="9">BS!#REF!</definedName>
    <definedName name="XDO_GROUP_?G_11?8?" localSheetId="18">NI!#REF!</definedName>
    <definedName name="XDO_GROUP_?G_11?8?" localSheetId="26">NI!#REF!</definedName>
    <definedName name="XDO_GROUP_?G_11?8?" localSheetId="14">NI!#REF!</definedName>
    <definedName name="XDO_GROUP_?G_11?8?" localSheetId="38">NI!#REF!</definedName>
    <definedName name="XDO_GROUP_?G_11?8?" localSheetId="19">NI!#REF!</definedName>
    <definedName name="XDO_GROUP_?G_11?8?" localSheetId="10">[1]IB18!#REF!</definedName>
    <definedName name="XDO_GROUP_?G_11?8?" localSheetId="45">NI!#REF!</definedName>
    <definedName name="XDO_GROUP_?G_11?8?">NI!#REF!</definedName>
    <definedName name="XDO_GROUP_?G_11?9?" localSheetId="27">OF!#REF!</definedName>
    <definedName name="XDO_GROUP_?G_11?9?" localSheetId="28">OF!#REF!</definedName>
    <definedName name="XDO_GROUP_?G_11?9?" localSheetId="9">OF!#REF!</definedName>
    <definedName name="XDO_GROUP_?G_11?9?" localSheetId="18">OF!#REF!</definedName>
    <definedName name="XDO_GROUP_?G_11?9?" localSheetId="26">OF!#REF!</definedName>
    <definedName name="XDO_GROUP_?G_11?9?" localSheetId="14">OF!#REF!</definedName>
    <definedName name="XDO_GROUP_?G_11?9?" localSheetId="38">OF!#REF!</definedName>
    <definedName name="XDO_GROUP_?G_11?9?" localSheetId="19">OF!#REF!</definedName>
    <definedName name="XDO_GROUP_?G_11?9?" localSheetId="10">[1]IB19!#REF!</definedName>
    <definedName name="XDO_GROUP_?G_11?9?" localSheetId="45">OF!#REF!</definedName>
    <definedName name="XDO_GROUP_?G_11?9?">OF!#REF!</definedName>
    <definedName name="XDO_GROUP_?G_12?" localSheetId="27">BC!#REF!</definedName>
    <definedName name="XDO_GROUP_?G_12?" localSheetId="28">BC!#REF!</definedName>
    <definedName name="XDO_GROUP_?G_12?" localSheetId="9">BC!#REF!</definedName>
    <definedName name="XDO_GROUP_?G_12?" localSheetId="18">BC!#REF!</definedName>
    <definedName name="XDO_GROUP_?G_12?" localSheetId="26">BC!#REF!</definedName>
    <definedName name="XDO_GROUP_?G_12?" localSheetId="14">BC!#REF!</definedName>
    <definedName name="XDO_GROUP_?G_12?" localSheetId="38">BC!#REF!</definedName>
    <definedName name="XDO_GROUP_?G_12?" localSheetId="19">BC!#REF!</definedName>
    <definedName name="XDO_GROUP_?G_12?" localSheetId="10">[1]IB01!#REF!</definedName>
    <definedName name="XDO_GROUP_?G_12?" localSheetId="45">BC!#REF!</definedName>
    <definedName name="XDO_GROUP_?G_12?">BC!#REF!</definedName>
    <definedName name="XDO_GROUP_?G_12?1?" localSheetId="27">LF!#REF!</definedName>
    <definedName name="XDO_GROUP_?G_12?1?" localSheetId="28">LF!#REF!</definedName>
    <definedName name="XDO_GROUP_?G_12?1?" localSheetId="9">LF!#REF!</definedName>
    <definedName name="XDO_GROUP_?G_12?1?" localSheetId="18">LF!#REF!</definedName>
    <definedName name="XDO_GROUP_?G_12?1?" localSheetId="26">LF!#REF!</definedName>
    <definedName name="XDO_GROUP_?G_12?1?" localSheetId="14">LF!#REF!</definedName>
    <definedName name="XDO_GROUP_?G_12?1?" localSheetId="38">LF!#REF!</definedName>
    <definedName name="XDO_GROUP_?G_12?1?" localSheetId="19">LF!#REF!</definedName>
    <definedName name="XDO_GROUP_?G_12?1?" localSheetId="10">[1]IB02!#REF!</definedName>
    <definedName name="XDO_GROUP_?G_12?1?" localSheetId="45">LF!#REF!</definedName>
    <definedName name="XDO_GROUP_?G_12?1?">LF!#REF!</definedName>
    <definedName name="XDO_GROUP_?G_12?10?">NS!#REF!</definedName>
    <definedName name="XDO_GROUP_?G_12?11?">[1]IB21!#REF!</definedName>
    <definedName name="XDO_GROUP_?G_12?12?">[1]IB22!#REF!</definedName>
    <definedName name="XDO_GROUP_?G_12?13?">[1]IB23!#REF!</definedName>
    <definedName name="XDO_GROUP_?G_12?14?">[1]IB24!#REF!</definedName>
    <definedName name="XDO_GROUP_?G_12?15?">[1]IB25!#REF!</definedName>
    <definedName name="XDO_GROUP_?G_12?16?">[1]IB26!#REF!</definedName>
    <definedName name="XDO_GROUP_?G_12?17?">[1]IB27!#REF!</definedName>
    <definedName name="XDO_GROUP_?G_12?18?">[1]IB28!#REF!</definedName>
    <definedName name="XDO_GROUP_?G_12?19?">[1]IB29!#REF!</definedName>
    <definedName name="XDO_GROUP_?G_12?2?" localSheetId="27">EH!#REF!</definedName>
    <definedName name="XDO_GROUP_?G_12?2?" localSheetId="28">EH!#REF!</definedName>
    <definedName name="XDO_GROUP_?G_12?2?" localSheetId="9">EH!#REF!</definedName>
    <definedName name="XDO_GROUP_?G_12?2?" localSheetId="18">EH!#REF!</definedName>
    <definedName name="XDO_GROUP_?G_12?2?" localSheetId="26">EH!#REF!</definedName>
    <definedName name="XDO_GROUP_?G_12?2?" localSheetId="14">EH!#REF!</definedName>
    <definedName name="XDO_GROUP_?G_12?2?" localSheetId="38">EH!#REF!</definedName>
    <definedName name="XDO_GROUP_?G_12?2?" localSheetId="19">EH!#REF!</definedName>
    <definedName name="XDO_GROUP_?G_12?2?" localSheetId="10">[1]IB03!#REF!</definedName>
    <definedName name="XDO_GROUP_?G_12?2?" localSheetId="45">EH!#REF!</definedName>
    <definedName name="XDO_GROUP_?G_12?2?">EH!#REF!</definedName>
    <definedName name="XDO_GROUP_?G_12?20?">[1]IB31!#REF!</definedName>
    <definedName name="XDO_GROUP_?G_12?21?">[1]IB32!#REF!</definedName>
    <definedName name="XDO_GROUP_?G_12?22?">[1]IB33!#REF!</definedName>
    <definedName name="XDO_GROUP_?G_12?23?">[1]IB34!#REF!</definedName>
    <definedName name="XDO_GROUP_?G_12?24?">[1]IB35!#REF!</definedName>
    <definedName name="XDO_GROUP_?G_12?25?">[1]IB36!#REF!</definedName>
    <definedName name="XDO_GROUP_?G_12?27?">[1]IB38!#REF!</definedName>
    <definedName name="XDO_GROUP_?G_12?28?">[1]IB39!#REF!</definedName>
    <definedName name="XDO_GROUP_?G_12?29?">[1]IB40!#REF!</definedName>
    <definedName name="XDO_GROUP_?G_12?3?" localSheetId="27">#REF!</definedName>
    <definedName name="XDO_GROUP_?G_12?3?" localSheetId="28">#REF!</definedName>
    <definedName name="XDO_GROUP_?G_12?3?" localSheetId="9">#REF!</definedName>
    <definedName name="XDO_GROUP_?G_12?3?" localSheetId="18">#REF!</definedName>
    <definedName name="XDO_GROUP_?G_12?3?" localSheetId="26">#REF!</definedName>
    <definedName name="XDO_GROUP_?G_12?3?" localSheetId="14">#REF!</definedName>
    <definedName name="XDO_GROUP_?G_12?3?" localSheetId="38">#REF!</definedName>
    <definedName name="XDO_GROUP_?G_12?3?" localSheetId="19">#REF!</definedName>
    <definedName name="XDO_GROUP_?G_12?3?" localSheetId="45">#REF!</definedName>
    <definedName name="XDO_GROUP_?G_12?3?">#REF!</definedName>
    <definedName name="XDO_GROUP_?G_12?30?">[1]IB41!#REF!</definedName>
    <definedName name="XDO_GROUP_?G_12?31?">[1]IB42!#REF!</definedName>
    <definedName name="XDO_GROUP_?G_12?32?">[1]IB43!#REF!</definedName>
    <definedName name="XDO_GROUP_?G_12?33?">[1]IB44!#REF!</definedName>
    <definedName name="XDO_GROUP_?G_12?34?">[1]IB45!#REF!</definedName>
    <definedName name="XDO_GROUP_?G_12?35?">[1]IB46!#REF!</definedName>
    <definedName name="XDO_GROUP_?G_12?36?">[1]IB47!#REF!</definedName>
    <definedName name="XDO_GROUP_?G_12?37?">[1]IB48!#REF!</definedName>
    <definedName name="XDO_GROUP_?G_12?38?">[1]IB49!#REF!</definedName>
    <definedName name="XDO_GROUP_?G_12?39?">[1]IB50!#REF!</definedName>
    <definedName name="XDO_GROUP_?G_12?4?" localSheetId="27">DB!#REF!</definedName>
    <definedName name="XDO_GROUP_?G_12?4?" localSheetId="28">DB!#REF!</definedName>
    <definedName name="XDO_GROUP_?G_12?4?" localSheetId="9">DB!#REF!</definedName>
    <definedName name="XDO_GROUP_?G_12?4?" localSheetId="18">DB!#REF!</definedName>
    <definedName name="XDO_GROUP_?G_12?4?" localSheetId="26">DB!#REF!</definedName>
    <definedName name="XDO_GROUP_?G_12?4?" localSheetId="14">DB!#REF!</definedName>
    <definedName name="XDO_GROUP_?G_12?4?" localSheetId="38">DB!#REF!</definedName>
    <definedName name="XDO_GROUP_?G_12?4?" localSheetId="19">DB!#REF!</definedName>
    <definedName name="XDO_GROUP_?G_12?4?" localSheetId="45">DB!#REF!</definedName>
    <definedName name="XDO_GROUP_?G_12?4?">DB!#REF!</definedName>
    <definedName name="XDO_GROUP_?G_12?40?">[1]IB51!#REF!</definedName>
    <definedName name="XDO_GROUP_?G_12?41?">[1]IB52!#REF!</definedName>
    <definedName name="XDO_GROUP_?G_12?42?">[1]IB53!#REF!</definedName>
    <definedName name="XDO_GROUP_?G_12?43?">[1]IB54!#REF!</definedName>
    <definedName name="XDO_GROUP_?G_12?44?">[1]IB55!#REF!</definedName>
    <definedName name="XDO_GROUP_?G_12?45?">[1]IB56!#REF!</definedName>
    <definedName name="XDO_GROUP_?G_12?46?">[1]IB57!#REF!</definedName>
    <definedName name="XDO_GROUP_?G_12?47?">[1]IB58!#REF!</definedName>
    <definedName name="XDO_GROUP_?G_12?48?">[1]IB59!#REF!</definedName>
    <definedName name="XDO_GROUP_?G_12?49?">[1]IB60!#REF!</definedName>
    <definedName name="XDO_GROUP_?G_12?5?" localSheetId="27">ST!#REF!</definedName>
    <definedName name="XDO_GROUP_?G_12?5?" localSheetId="28">ST!#REF!</definedName>
    <definedName name="XDO_GROUP_?G_12?5?" localSheetId="9">ST!#REF!</definedName>
    <definedName name="XDO_GROUP_?G_12?5?" localSheetId="18">ST!#REF!</definedName>
    <definedName name="XDO_GROUP_?G_12?5?" localSheetId="26">ST!#REF!</definedName>
    <definedName name="XDO_GROUP_?G_12?5?" localSheetId="14">ST!#REF!</definedName>
    <definedName name="XDO_GROUP_?G_12?5?" localSheetId="38">ST!#REF!</definedName>
    <definedName name="XDO_GROUP_?G_12?5?" localSheetId="19">ST!#REF!</definedName>
    <definedName name="XDO_GROUP_?G_12?5?" localSheetId="10">[1]IB11!#REF!</definedName>
    <definedName name="XDO_GROUP_?G_12?5?" localSheetId="45">ST!#REF!</definedName>
    <definedName name="XDO_GROUP_?G_12?5?">ST!#REF!</definedName>
    <definedName name="XDO_GROUP_?G_12?6?" localSheetId="27">TS!#REF!</definedName>
    <definedName name="XDO_GROUP_?G_12?6?" localSheetId="28">TS!#REF!</definedName>
    <definedName name="XDO_GROUP_?G_12?6?" localSheetId="9">TS!#REF!</definedName>
    <definedName name="XDO_GROUP_?G_12?6?" localSheetId="18">TS!#REF!</definedName>
    <definedName name="XDO_GROUP_?G_12?6?" localSheetId="26">TS!#REF!</definedName>
    <definedName name="XDO_GROUP_?G_12?6?" localSheetId="14">TS!#REF!</definedName>
    <definedName name="XDO_GROUP_?G_12?6?" localSheetId="38">TS!#REF!</definedName>
    <definedName name="XDO_GROUP_?G_12?6?" localSheetId="19">TS!#REF!</definedName>
    <definedName name="XDO_GROUP_?G_12?6?" localSheetId="10">[1]IB13!#REF!</definedName>
    <definedName name="XDO_GROUP_?G_12?6?" localSheetId="45">TS!#REF!</definedName>
    <definedName name="XDO_GROUP_?G_12?6?">TS!#REF!</definedName>
    <definedName name="XDO_GROUP_?G_12?7?" localSheetId="27">VD!#REF!</definedName>
    <definedName name="XDO_GROUP_?G_12?7?" localSheetId="28">VD!#REF!</definedName>
    <definedName name="XDO_GROUP_?G_12?7?" localSheetId="9">VD!#REF!</definedName>
    <definedName name="XDO_GROUP_?G_12?7?" localSheetId="18">VD!#REF!</definedName>
    <definedName name="XDO_GROUP_?G_12?7?" localSheetId="26">VD!#REF!</definedName>
    <definedName name="XDO_GROUP_?G_12?7?" localSheetId="14">VD!#REF!</definedName>
    <definedName name="XDO_GROUP_?G_12?7?" localSheetId="38">VD!#REF!</definedName>
    <definedName name="XDO_GROUP_?G_12?7?" localSheetId="19">VD!#REF!</definedName>
    <definedName name="XDO_GROUP_?G_12?7?" localSheetId="10">[1]IB16!#REF!</definedName>
    <definedName name="XDO_GROUP_?G_12?7?" localSheetId="45">VD!#REF!</definedName>
    <definedName name="XDO_GROUP_?G_12?7?">VD!#REF!</definedName>
    <definedName name="XDO_GROUP_?G_12?8?" localSheetId="27">NI!#REF!</definedName>
    <definedName name="XDO_GROUP_?G_12?8?" localSheetId="28">NI!#REF!</definedName>
    <definedName name="XDO_GROUP_?G_12?8?" localSheetId="9">BS!#REF!</definedName>
    <definedName name="XDO_GROUP_?G_12?8?" localSheetId="18">NI!#REF!</definedName>
    <definedName name="XDO_GROUP_?G_12?8?" localSheetId="26">NI!#REF!</definedName>
    <definedName name="XDO_GROUP_?G_12?8?" localSheetId="14">NI!#REF!</definedName>
    <definedName name="XDO_GROUP_?G_12?8?" localSheetId="38">NI!#REF!</definedName>
    <definedName name="XDO_GROUP_?G_12?8?" localSheetId="19">NI!#REF!</definedName>
    <definedName name="XDO_GROUP_?G_12?8?" localSheetId="10">[1]IB18!#REF!</definedName>
    <definedName name="XDO_GROUP_?G_12?8?" localSheetId="45">NI!#REF!</definedName>
    <definedName name="XDO_GROUP_?G_12?8?">NI!#REF!</definedName>
    <definedName name="XDO_GROUP_?G_12?9?" localSheetId="27">OF!#REF!</definedName>
    <definedName name="XDO_GROUP_?G_12?9?" localSheetId="28">OF!#REF!</definedName>
    <definedName name="XDO_GROUP_?G_12?9?" localSheetId="9">OF!#REF!</definedName>
    <definedName name="XDO_GROUP_?G_12?9?" localSheetId="18">OF!#REF!</definedName>
    <definedName name="XDO_GROUP_?G_12?9?" localSheetId="26">OF!#REF!</definedName>
    <definedName name="XDO_GROUP_?G_12?9?" localSheetId="14">OF!#REF!</definedName>
    <definedName name="XDO_GROUP_?G_12?9?" localSheetId="38">OF!#REF!</definedName>
    <definedName name="XDO_GROUP_?G_12?9?" localSheetId="19">OF!#REF!</definedName>
    <definedName name="XDO_GROUP_?G_12?9?" localSheetId="10">[1]IB19!#REF!</definedName>
    <definedName name="XDO_GROUP_?G_12?9?" localSheetId="45">OF!#REF!</definedName>
    <definedName name="XDO_GROUP_?G_12?9?">OF!#REF!</definedName>
    <definedName name="XDO_GROUP_?G_13?" localSheetId="27">BC!#REF!</definedName>
    <definedName name="XDO_GROUP_?G_13?" localSheetId="28">BC!#REF!</definedName>
    <definedName name="XDO_GROUP_?G_13?" localSheetId="9">BC!#REF!</definedName>
    <definedName name="XDO_GROUP_?G_13?" localSheetId="18">BC!#REF!</definedName>
    <definedName name="XDO_GROUP_?G_13?" localSheetId="26">BC!#REF!</definedName>
    <definedName name="XDO_GROUP_?G_13?" localSheetId="14">BC!#REF!</definedName>
    <definedName name="XDO_GROUP_?G_13?" localSheetId="38">BC!#REF!</definedName>
    <definedName name="XDO_GROUP_?G_13?" localSheetId="19">BC!#REF!</definedName>
    <definedName name="XDO_GROUP_?G_13?" localSheetId="10">[1]IB01!#REF!</definedName>
    <definedName name="XDO_GROUP_?G_13?" localSheetId="45">BC!#REF!</definedName>
    <definedName name="XDO_GROUP_?G_13?">BC!#REF!</definedName>
    <definedName name="XDO_GROUP_?G_13?1?" localSheetId="27">LF!#REF!</definedName>
    <definedName name="XDO_GROUP_?G_13?1?" localSheetId="28">LF!#REF!</definedName>
    <definedName name="XDO_GROUP_?G_13?1?" localSheetId="9">LF!#REF!</definedName>
    <definedName name="XDO_GROUP_?G_13?1?" localSheetId="18">LF!#REF!</definedName>
    <definedName name="XDO_GROUP_?G_13?1?" localSheetId="26">LF!#REF!</definedName>
    <definedName name="XDO_GROUP_?G_13?1?" localSheetId="14">LF!#REF!</definedName>
    <definedName name="XDO_GROUP_?G_13?1?" localSheetId="38">LF!#REF!</definedName>
    <definedName name="XDO_GROUP_?G_13?1?" localSheetId="19">LF!#REF!</definedName>
    <definedName name="XDO_GROUP_?G_13?1?" localSheetId="10">[1]IB02!#REF!</definedName>
    <definedName name="XDO_GROUP_?G_13?1?" localSheetId="45">LF!#REF!</definedName>
    <definedName name="XDO_GROUP_?G_13?1?">LF!#REF!</definedName>
    <definedName name="XDO_GROUP_?G_13?10?">NS!#REF!</definedName>
    <definedName name="XDO_GROUP_?G_13?11?">[1]IB21!#REF!</definedName>
    <definedName name="XDO_GROUP_?G_13?12?">[1]IB22!#REF!</definedName>
    <definedName name="XDO_GROUP_?G_13?13?">[1]IB23!#REF!</definedName>
    <definedName name="XDO_GROUP_?G_13?14?">[1]IB24!#REF!</definedName>
    <definedName name="XDO_GROUP_?G_13?15?">[1]IB25!#REF!</definedName>
    <definedName name="XDO_GROUP_?G_13?16?">[1]IB26!#REF!</definedName>
    <definedName name="XDO_GROUP_?G_13?17?">[1]IB27!#REF!</definedName>
    <definedName name="XDO_GROUP_?G_13?18?">[1]IB28!#REF!</definedName>
    <definedName name="XDO_GROUP_?G_13?19?">[1]IB29!#REF!</definedName>
    <definedName name="XDO_GROUP_?G_13?2?" localSheetId="27">EH!#REF!</definedName>
    <definedName name="XDO_GROUP_?G_13?2?" localSheetId="28">EH!#REF!</definedName>
    <definedName name="XDO_GROUP_?G_13?2?" localSheetId="9">EH!#REF!</definedName>
    <definedName name="XDO_GROUP_?G_13?2?" localSheetId="18">EH!#REF!</definedName>
    <definedName name="XDO_GROUP_?G_13?2?" localSheetId="26">EH!#REF!</definedName>
    <definedName name="XDO_GROUP_?G_13?2?" localSheetId="14">EH!#REF!</definedName>
    <definedName name="XDO_GROUP_?G_13?2?" localSheetId="38">EH!#REF!</definedName>
    <definedName name="XDO_GROUP_?G_13?2?" localSheetId="19">EH!#REF!</definedName>
    <definedName name="XDO_GROUP_?G_13?2?" localSheetId="10">[1]IB03!#REF!</definedName>
    <definedName name="XDO_GROUP_?G_13?2?" localSheetId="45">EH!#REF!</definedName>
    <definedName name="XDO_GROUP_?G_13?2?">EH!#REF!</definedName>
    <definedName name="XDO_GROUP_?G_13?20?">[1]IB31!#REF!</definedName>
    <definedName name="XDO_GROUP_?G_13?21?">[1]IB32!#REF!</definedName>
    <definedName name="XDO_GROUP_?G_13?22?">[1]IB33!#REF!</definedName>
    <definedName name="XDO_GROUP_?G_13?23?">[1]IB34!#REF!</definedName>
    <definedName name="XDO_GROUP_?G_13?24?">[1]IB35!#REF!</definedName>
    <definedName name="XDO_GROUP_?G_13?25?">[1]IB36!#REF!</definedName>
    <definedName name="XDO_GROUP_?G_13?26?">[1]IB37!#REF!</definedName>
    <definedName name="XDO_GROUP_?G_13?27?">[1]IB38!#REF!</definedName>
    <definedName name="XDO_GROUP_?G_13?28?">[1]IB39!#REF!</definedName>
    <definedName name="XDO_GROUP_?G_13?29?">[1]IB40!#REF!</definedName>
    <definedName name="XDO_GROUP_?G_13?3?" localSheetId="27">#REF!</definedName>
    <definedName name="XDO_GROUP_?G_13?3?" localSheetId="28">#REF!</definedName>
    <definedName name="XDO_GROUP_?G_13?3?" localSheetId="9">#REF!</definedName>
    <definedName name="XDO_GROUP_?G_13?3?" localSheetId="18">#REF!</definedName>
    <definedName name="XDO_GROUP_?G_13?3?" localSheetId="26">#REF!</definedName>
    <definedName name="XDO_GROUP_?G_13?3?" localSheetId="14">#REF!</definedName>
    <definedName name="XDO_GROUP_?G_13?3?" localSheetId="38">#REF!</definedName>
    <definedName name="XDO_GROUP_?G_13?3?" localSheetId="19">#REF!</definedName>
    <definedName name="XDO_GROUP_?G_13?3?" localSheetId="10">[1]IB05!#REF!</definedName>
    <definedName name="XDO_GROUP_?G_13?3?" localSheetId="45">#REF!</definedName>
    <definedName name="XDO_GROUP_?G_13?3?">#REF!</definedName>
    <definedName name="XDO_GROUP_?G_13?30?">[1]IB41!#REF!</definedName>
    <definedName name="XDO_GROUP_?G_13?31?">[1]IB42!#REF!</definedName>
    <definedName name="XDO_GROUP_?G_13?32?">[1]IB43!#REF!</definedName>
    <definedName name="XDO_GROUP_?G_13?33?">[1]IB44!#REF!</definedName>
    <definedName name="XDO_GROUP_?G_13?34?">[1]IB45!#REF!</definedName>
    <definedName name="XDO_GROUP_?G_13?35?">[1]IB46!#REF!</definedName>
    <definedName name="XDO_GROUP_?G_13?36?">[1]IB47!#REF!</definedName>
    <definedName name="XDO_GROUP_?G_13?37?">[1]IB48!#REF!</definedName>
    <definedName name="XDO_GROUP_?G_13?38?">[1]IB49!#REF!</definedName>
    <definedName name="XDO_GROUP_?G_13?39?">[1]IB50!#REF!</definedName>
    <definedName name="XDO_GROUP_?G_13?4?" localSheetId="27">DB!#REF!</definedName>
    <definedName name="XDO_GROUP_?G_13?4?" localSheetId="28">DB!#REF!</definedName>
    <definedName name="XDO_GROUP_?G_13?4?" localSheetId="9">DB!#REF!</definedName>
    <definedName name="XDO_GROUP_?G_13?4?" localSheetId="18">DB!#REF!</definedName>
    <definedName name="XDO_GROUP_?G_13?4?" localSheetId="26">DB!#REF!</definedName>
    <definedName name="XDO_GROUP_?G_13?4?" localSheetId="14">DB!#REF!</definedName>
    <definedName name="XDO_GROUP_?G_13?4?" localSheetId="38">DB!#REF!</definedName>
    <definedName name="XDO_GROUP_?G_13?4?" localSheetId="19">DB!#REF!</definedName>
    <definedName name="XDO_GROUP_?G_13?4?" localSheetId="10">[1]IB10!#REF!</definedName>
    <definedName name="XDO_GROUP_?G_13?4?" localSheetId="45">DB!#REF!</definedName>
    <definedName name="XDO_GROUP_?G_13?4?">DB!#REF!</definedName>
    <definedName name="XDO_GROUP_?G_13?40?">[1]IB51!#REF!</definedName>
    <definedName name="XDO_GROUP_?G_13?41?">[1]IB52!#REF!</definedName>
    <definedName name="XDO_GROUP_?G_13?42?">[1]IB53!#REF!</definedName>
    <definedName name="XDO_GROUP_?G_13?43?">[1]IB54!#REF!</definedName>
    <definedName name="XDO_GROUP_?G_13?44?">[1]IB55!#REF!</definedName>
    <definedName name="XDO_GROUP_?G_13?45?">[1]IB56!#REF!</definedName>
    <definedName name="XDO_GROUP_?G_13?46?">[1]IB57!#REF!</definedName>
    <definedName name="XDO_GROUP_?G_13?47?">[1]IB58!#REF!</definedName>
    <definedName name="XDO_GROUP_?G_13?48?">[1]IB59!#REF!</definedName>
    <definedName name="XDO_GROUP_?G_13?49?">[1]IB60!#REF!</definedName>
    <definedName name="XDO_GROUP_?G_13?5?" localSheetId="27">ST!#REF!</definedName>
    <definedName name="XDO_GROUP_?G_13?5?" localSheetId="28">ST!#REF!</definedName>
    <definedName name="XDO_GROUP_?G_13?5?" localSheetId="9">ST!#REF!</definedName>
    <definedName name="XDO_GROUP_?G_13?5?" localSheetId="18">ST!#REF!</definedName>
    <definedName name="XDO_GROUP_?G_13?5?" localSheetId="26">ST!#REF!</definedName>
    <definedName name="XDO_GROUP_?G_13?5?" localSheetId="14">ST!#REF!</definedName>
    <definedName name="XDO_GROUP_?G_13?5?" localSheetId="38">ST!#REF!</definedName>
    <definedName name="XDO_GROUP_?G_13?5?" localSheetId="19">ST!#REF!</definedName>
    <definedName name="XDO_GROUP_?G_13?5?" localSheetId="10">[1]IB11!#REF!</definedName>
    <definedName name="XDO_GROUP_?G_13?5?" localSheetId="45">ST!#REF!</definedName>
    <definedName name="XDO_GROUP_?G_13?5?">ST!#REF!</definedName>
    <definedName name="XDO_GROUP_?G_13?6?" localSheetId="27">TS!#REF!</definedName>
    <definedName name="XDO_GROUP_?G_13?6?" localSheetId="28">TS!#REF!</definedName>
    <definedName name="XDO_GROUP_?G_13?6?" localSheetId="9">TS!#REF!</definedName>
    <definedName name="XDO_GROUP_?G_13?6?" localSheetId="18">TS!#REF!</definedName>
    <definedName name="XDO_GROUP_?G_13?6?" localSheetId="26">TS!#REF!</definedName>
    <definedName name="XDO_GROUP_?G_13?6?" localSheetId="14">TS!#REF!</definedName>
    <definedName name="XDO_GROUP_?G_13?6?" localSheetId="38">TS!#REF!</definedName>
    <definedName name="XDO_GROUP_?G_13?6?" localSheetId="19">TS!#REF!</definedName>
    <definedName name="XDO_GROUP_?G_13?6?" localSheetId="10">[1]IB13!#REF!</definedName>
    <definedName name="XDO_GROUP_?G_13?6?" localSheetId="45">TS!#REF!</definedName>
    <definedName name="XDO_GROUP_?G_13?6?">TS!#REF!</definedName>
    <definedName name="XDO_GROUP_?G_13?7?" localSheetId="27">VD!#REF!</definedName>
    <definedName name="XDO_GROUP_?G_13?7?" localSheetId="28">VD!#REF!</definedName>
    <definedName name="XDO_GROUP_?G_13?7?" localSheetId="9">VD!#REF!</definedName>
    <definedName name="XDO_GROUP_?G_13?7?" localSheetId="18">VD!#REF!</definedName>
    <definedName name="XDO_GROUP_?G_13?7?" localSheetId="26">VD!#REF!</definedName>
    <definedName name="XDO_GROUP_?G_13?7?" localSheetId="14">VD!#REF!</definedName>
    <definedName name="XDO_GROUP_?G_13?7?" localSheetId="38">VD!#REF!</definedName>
    <definedName name="XDO_GROUP_?G_13?7?" localSheetId="19">VD!#REF!</definedName>
    <definedName name="XDO_GROUP_?G_13?7?" localSheetId="10">[1]IB16!#REF!</definedName>
    <definedName name="XDO_GROUP_?G_13?7?" localSheetId="45">VD!#REF!</definedName>
    <definedName name="XDO_GROUP_?G_13?7?">VD!#REF!</definedName>
    <definedName name="XDO_GROUP_?G_13?8?" localSheetId="27">NI!#REF!</definedName>
    <definedName name="XDO_GROUP_?G_13?8?" localSheetId="28">NI!#REF!</definedName>
    <definedName name="XDO_GROUP_?G_13?8?" localSheetId="9">BS!#REF!</definedName>
    <definedName name="XDO_GROUP_?G_13?8?" localSheetId="18">NI!#REF!</definedName>
    <definedName name="XDO_GROUP_?G_13?8?" localSheetId="26">NI!#REF!</definedName>
    <definedName name="XDO_GROUP_?G_13?8?" localSheetId="14">NI!#REF!</definedName>
    <definedName name="XDO_GROUP_?G_13?8?" localSheetId="38">NI!#REF!</definedName>
    <definedName name="XDO_GROUP_?G_13?8?" localSheetId="19">NI!#REF!</definedName>
    <definedName name="XDO_GROUP_?G_13?8?" localSheetId="10">[1]IB18!#REF!</definedName>
    <definedName name="XDO_GROUP_?G_13?8?" localSheetId="45">NI!#REF!</definedName>
    <definedName name="XDO_GROUP_?G_13?8?">NI!#REF!</definedName>
    <definedName name="XDO_GROUP_?G_13?9?" localSheetId="27">OF!#REF!</definedName>
    <definedName name="XDO_GROUP_?G_13?9?" localSheetId="28">OF!#REF!</definedName>
    <definedName name="XDO_GROUP_?G_13?9?" localSheetId="9">OF!#REF!</definedName>
    <definedName name="XDO_GROUP_?G_13?9?" localSheetId="18">OF!#REF!</definedName>
    <definedName name="XDO_GROUP_?G_13?9?" localSheetId="26">OF!#REF!</definedName>
    <definedName name="XDO_GROUP_?G_13?9?" localSheetId="14">OF!#REF!</definedName>
    <definedName name="XDO_GROUP_?G_13?9?" localSheetId="38">OF!#REF!</definedName>
    <definedName name="XDO_GROUP_?G_13?9?" localSheetId="19">OF!#REF!</definedName>
    <definedName name="XDO_GROUP_?G_13?9?" localSheetId="10">[1]IB19!#REF!</definedName>
    <definedName name="XDO_GROUP_?G_13?9?" localSheetId="45">OF!#REF!</definedName>
    <definedName name="XDO_GROUP_?G_13?9?">OF!#REF!</definedName>
    <definedName name="XDO_GROUP_?G_14?" localSheetId="27">BC!#REF!</definedName>
    <definedName name="XDO_GROUP_?G_14?" localSheetId="28">BC!#REF!</definedName>
    <definedName name="XDO_GROUP_?G_14?" localSheetId="9">BC!#REF!</definedName>
    <definedName name="XDO_GROUP_?G_14?" localSheetId="18">BC!#REF!</definedName>
    <definedName name="XDO_GROUP_?G_14?" localSheetId="26">BC!#REF!</definedName>
    <definedName name="XDO_GROUP_?G_14?" localSheetId="14">BC!#REF!</definedName>
    <definedName name="XDO_GROUP_?G_14?" localSheetId="38">BC!#REF!</definedName>
    <definedName name="XDO_GROUP_?G_14?" localSheetId="19">BC!#REF!</definedName>
    <definedName name="XDO_GROUP_?G_14?" localSheetId="10">[1]IB01!#REF!</definedName>
    <definedName name="XDO_GROUP_?G_14?" localSheetId="45">BC!#REF!</definedName>
    <definedName name="XDO_GROUP_?G_14?">BC!#REF!</definedName>
    <definedName name="XDO_GROUP_?G_14?1?" localSheetId="27">LF!#REF!</definedName>
    <definedName name="XDO_GROUP_?G_14?1?" localSheetId="28">LF!#REF!</definedName>
    <definedName name="XDO_GROUP_?G_14?1?" localSheetId="9">LF!#REF!</definedName>
    <definedName name="XDO_GROUP_?G_14?1?" localSheetId="18">LF!#REF!</definedName>
    <definedName name="XDO_GROUP_?G_14?1?" localSheetId="26">LF!#REF!</definedName>
    <definedName name="XDO_GROUP_?G_14?1?" localSheetId="14">LF!#REF!</definedName>
    <definedName name="XDO_GROUP_?G_14?1?" localSheetId="38">LF!#REF!</definedName>
    <definedName name="XDO_GROUP_?G_14?1?" localSheetId="19">LF!#REF!</definedName>
    <definedName name="XDO_GROUP_?G_14?1?" localSheetId="45">LF!#REF!</definedName>
    <definedName name="XDO_GROUP_?G_14?1?">LF!#REF!</definedName>
    <definedName name="XDO_GROUP_?G_14?10?">NS!#REF!</definedName>
    <definedName name="XDO_GROUP_?G_14?11?">[1]IB21!#REF!</definedName>
    <definedName name="XDO_GROUP_?G_14?12?">[1]IB22!#REF!</definedName>
    <definedName name="XDO_GROUP_?G_14?13?">[1]IB23!#REF!</definedName>
    <definedName name="XDO_GROUP_?G_14?14?">[1]IB24!#REF!</definedName>
    <definedName name="XDO_GROUP_?G_14?15?">[1]IB25!#REF!</definedName>
    <definedName name="XDO_GROUP_?G_14?16?">[1]IB26!#REF!</definedName>
    <definedName name="XDO_GROUP_?G_14?17?">[1]IB27!#REF!</definedName>
    <definedName name="XDO_GROUP_?G_14?18?">[1]IB28!#REF!</definedName>
    <definedName name="XDO_GROUP_?G_14?19?">[1]IB29!#REF!</definedName>
    <definedName name="XDO_GROUP_?G_14?2?" localSheetId="27">EH!#REF!</definedName>
    <definedName name="XDO_GROUP_?G_14?2?" localSheetId="28">EH!#REF!</definedName>
    <definedName name="XDO_GROUP_?G_14?2?" localSheetId="9">EH!#REF!</definedName>
    <definedName name="XDO_GROUP_?G_14?2?" localSheetId="18">EH!#REF!</definedName>
    <definedName name="XDO_GROUP_?G_14?2?" localSheetId="26">EH!#REF!</definedName>
    <definedName name="XDO_GROUP_?G_14?2?" localSheetId="14">EH!#REF!</definedName>
    <definedName name="XDO_GROUP_?G_14?2?" localSheetId="38">EH!#REF!</definedName>
    <definedName name="XDO_GROUP_?G_14?2?" localSheetId="19">EH!#REF!</definedName>
    <definedName name="XDO_GROUP_?G_14?2?" localSheetId="10">[1]IB03!#REF!</definedName>
    <definedName name="XDO_GROUP_?G_14?2?" localSheetId="45">EH!#REF!</definedName>
    <definedName name="XDO_GROUP_?G_14?2?">EH!#REF!</definedName>
    <definedName name="XDO_GROUP_?G_14?20?">[1]IB31!#REF!</definedName>
    <definedName name="XDO_GROUP_?G_14?21?">[1]IB32!#REF!</definedName>
    <definedName name="XDO_GROUP_?G_14?22?">[1]IB33!#REF!</definedName>
    <definedName name="XDO_GROUP_?G_14?23?">[1]IB34!#REF!</definedName>
    <definedName name="XDO_GROUP_?G_14?24?">[1]IB35!#REF!</definedName>
    <definedName name="XDO_GROUP_?G_14?25?">[1]IB36!#REF!</definedName>
    <definedName name="XDO_GROUP_?G_14?26?">[1]IB37!#REF!</definedName>
    <definedName name="XDO_GROUP_?G_14?27?">[1]IB38!#REF!</definedName>
    <definedName name="XDO_GROUP_?G_14?28?">[1]IB39!#REF!</definedName>
    <definedName name="XDO_GROUP_?G_14?29?">[1]IB40!#REF!</definedName>
    <definedName name="XDO_GROUP_?G_14?3?" localSheetId="27">#REF!</definedName>
    <definedName name="XDO_GROUP_?G_14?3?" localSheetId="28">#REF!</definedName>
    <definedName name="XDO_GROUP_?G_14?3?" localSheetId="9">#REF!</definedName>
    <definedName name="XDO_GROUP_?G_14?3?" localSheetId="18">#REF!</definedName>
    <definedName name="XDO_GROUP_?G_14?3?" localSheetId="26">#REF!</definedName>
    <definedName name="XDO_GROUP_?G_14?3?" localSheetId="14">#REF!</definedName>
    <definedName name="XDO_GROUP_?G_14?3?" localSheetId="38">#REF!</definedName>
    <definedName name="XDO_GROUP_?G_14?3?" localSheetId="19">#REF!</definedName>
    <definedName name="XDO_GROUP_?G_14?3?" localSheetId="45">#REF!</definedName>
    <definedName name="XDO_GROUP_?G_14?3?">#REF!</definedName>
    <definedName name="XDO_GROUP_?G_14?30?">[1]IB41!#REF!</definedName>
    <definedName name="XDO_GROUP_?G_14?31?">[1]IB42!#REF!</definedName>
    <definedName name="XDO_GROUP_?G_14?32?">[1]IB43!#REF!</definedName>
    <definedName name="XDO_GROUP_?G_14?33?">[1]IB44!#REF!</definedName>
    <definedName name="XDO_GROUP_?G_14?34?">[1]IB45!#REF!</definedName>
    <definedName name="XDO_GROUP_?G_14?35?">[1]IB46!#REF!</definedName>
    <definedName name="XDO_GROUP_?G_14?36?">[1]IB47!#REF!</definedName>
    <definedName name="XDO_GROUP_?G_14?37?">[1]IB48!#REF!</definedName>
    <definedName name="XDO_GROUP_?G_14?38?">[1]IB49!#REF!</definedName>
    <definedName name="XDO_GROUP_?G_14?39?">[1]IB50!#REF!</definedName>
    <definedName name="XDO_GROUP_?G_14?4?" localSheetId="27">DB!#REF!</definedName>
    <definedName name="XDO_GROUP_?G_14?4?" localSheetId="28">DB!#REF!</definedName>
    <definedName name="XDO_GROUP_?G_14?4?" localSheetId="9">DB!#REF!</definedName>
    <definedName name="XDO_GROUP_?G_14?4?" localSheetId="18">DB!#REF!</definedName>
    <definedName name="XDO_GROUP_?G_14?4?" localSheetId="26">DB!#REF!</definedName>
    <definedName name="XDO_GROUP_?G_14?4?" localSheetId="14">DB!#REF!</definedName>
    <definedName name="XDO_GROUP_?G_14?4?" localSheetId="38">DB!#REF!</definedName>
    <definedName name="XDO_GROUP_?G_14?4?" localSheetId="19">DB!#REF!</definedName>
    <definedName name="XDO_GROUP_?G_14?4?" localSheetId="45">DB!#REF!</definedName>
    <definedName name="XDO_GROUP_?G_14?4?">DB!#REF!</definedName>
    <definedName name="XDO_GROUP_?G_14?40?">[1]IB51!#REF!</definedName>
    <definedName name="XDO_GROUP_?G_14?41?">[1]IB52!#REF!</definedName>
    <definedName name="XDO_GROUP_?G_14?42?">[1]IB53!#REF!</definedName>
    <definedName name="XDO_GROUP_?G_14?43?">[1]IB54!#REF!</definedName>
    <definedName name="XDO_GROUP_?G_14?45?">[1]IB56!#REF!</definedName>
    <definedName name="XDO_GROUP_?G_14?46?">[1]IB57!#REF!</definedName>
    <definedName name="XDO_GROUP_?G_14?47?">[1]IB58!#REF!</definedName>
    <definedName name="XDO_GROUP_?G_14?48?">[1]IB59!#REF!</definedName>
    <definedName name="XDO_GROUP_?G_14?49?">[1]IB60!#REF!</definedName>
    <definedName name="XDO_GROUP_?G_14?5?" localSheetId="27">ST!#REF!</definedName>
    <definedName name="XDO_GROUP_?G_14?5?" localSheetId="28">ST!#REF!</definedName>
    <definedName name="XDO_GROUP_?G_14?5?" localSheetId="9">ST!#REF!</definedName>
    <definedName name="XDO_GROUP_?G_14?5?" localSheetId="18">ST!#REF!</definedName>
    <definedName name="XDO_GROUP_?G_14?5?" localSheetId="26">ST!#REF!</definedName>
    <definedName name="XDO_GROUP_?G_14?5?" localSheetId="14">ST!#REF!</definedName>
    <definedName name="XDO_GROUP_?G_14?5?" localSheetId="38">ST!#REF!</definedName>
    <definedName name="XDO_GROUP_?G_14?5?" localSheetId="19">ST!#REF!</definedName>
    <definedName name="XDO_GROUP_?G_14?5?" localSheetId="10">[1]IB11!#REF!</definedName>
    <definedName name="XDO_GROUP_?G_14?5?" localSheetId="45">ST!#REF!</definedName>
    <definedName name="XDO_GROUP_?G_14?5?">ST!#REF!</definedName>
    <definedName name="XDO_GROUP_?G_14?6?" localSheetId="27">TS!#REF!</definedName>
    <definedName name="XDO_GROUP_?G_14?6?" localSheetId="28">TS!#REF!</definedName>
    <definedName name="XDO_GROUP_?G_14?6?" localSheetId="9">TS!#REF!</definedName>
    <definedName name="XDO_GROUP_?G_14?6?" localSheetId="18">TS!#REF!</definedName>
    <definedName name="XDO_GROUP_?G_14?6?" localSheetId="26">TS!#REF!</definedName>
    <definedName name="XDO_GROUP_?G_14?6?" localSheetId="14">TS!#REF!</definedName>
    <definedName name="XDO_GROUP_?G_14?6?" localSheetId="38">TS!#REF!</definedName>
    <definedName name="XDO_GROUP_?G_14?6?" localSheetId="19">TS!#REF!</definedName>
    <definedName name="XDO_GROUP_?G_14?6?" localSheetId="10">[1]IB13!#REF!</definedName>
    <definedName name="XDO_GROUP_?G_14?6?" localSheetId="45">TS!#REF!</definedName>
    <definedName name="XDO_GROUP_?G_14?6?">TS!#REF!</definedName>
    <definedName name="XDO_GROUP_?G_14?7?" localSheetId="27">VD!#REF!</definedName>
    <definedName name="XDO_GROUP_?G_14?7?" localSheetId="28">VD!#REF!</definedName>
    <definedName name="XDO_GROUP_?G_14?7?" localSheetId="9">VD!#REF!</definedName>
    <definedName name="XDO_GROUP_?G_14?7?" localSheetId="18">VD!#REF!</definedName>
    <definedName name="XDO_GROUP_?G_14?7?" localSheetId="26">VD!#REF!</definedName>
    <definedName name="XDO_GROUP_?G_14?7?" localSheetId="14">VD!#REF!</definedName>
    <definedName name="XDO_GROUP_?G_14?7?" localSheetId="38">VD!#REF!</definedName>
    <definedName name="XDO_GROUP_?G_14?7?" localSheetId="19">VD!#REF!</definedName>
    <definedName name="XDO_GROUP_?G_14?7?" localSheetId="10">[1]IB16!#REF!</definedName>
    <definedName name="XDO_GROUP_?G_14?7?" localSheetId="45">VD!#REF!</definedName>
    <definedName name="XDO_GROUP_?G_14?7?">VD!#REF!</definedName>
    <definedName name="XDO_GROUP_?G_14?8?" localSheetId="27">NI!#REF!</definedName>
    <definedName name="XDO_GROUP_?G_14?8?" localSheetId="28">NI!#REF!</definedName>
    <definedName name="XDO_GROUP_?G_14?8?" localSheetId="9">BS!#REF!</definedName>
    <definedName name="XDO_GROUP_?G_14?8?" localSheetId="18">NI!#REF!</definedName>
    <definedName name="XDO_GROUP_?G_14?8?" localSheetId="26">NI!#REF!</definedName>
    <definedName name="XDO_GROUP_?G_14?8?" localSheetId="14">NI!#REF!</definedName>
    <definedName name="XDO_GROUP_?G_14?8?" localSheetId="38">NI!#REF!</definedName>
    <definedName name="XDO_GROUP_?G_14?8?" localSheetId="19">NI!#REF!</definedName>
    <definedName name="XDO_GROUP_?G_14?8?" localSheetId="10">[1]IB18!#REF!</definedName>
    <definedName name="XDO_GROUP_?G_14?8?" localSheetId="45">NI!#REF!</definedName>
    <definedName name="XDO_GROUP_?G_14?8?">NI!#REF!</definedName>
    <definedName name="XDO_GROUP_?G_14?9?" localSheetId="27">OF!#REF!</definedName>
    <definedName name="XDO_GROUP_?G_14?9?" localSheetId="28">OF!#REF!</definedName>
    <definedName name="XDO_GROUP_?G_14?9?" localSheetId="9">OF!#REF!</definedName>
    <definedName name="XDO_GROUP_?G_14?9?" localSheetId="18">OF!#REF!</definedName>
    <definedName name="XDO_GROUP_?G_14?9?" localSheetId="26">OF!#REF!</definedName>
    <definedName name="XDO_GROUP_?G_14?9?" localSheetId="14">OF!#REF!</definedName>
    <definedName name="XDO_GROUP_?G_14?9?" localSheetId="38">OF!#REF!</definedName>
    <definedName name="XDO_GROUP_?G_14?9?" localSheetId="19">OF!#REF!</definedName>
    <definedName name="XDO_GROUP_?G_14?9?" localSheetId="10">[1]IB19!#REF!</definedName>
    <definedName name="XDO_GROUP_?G_14?9?" localSheetId="45">OF!#REF!</definedName>
    <definedName name="XDO_GROUP_?G_14?9?">OF!#REF!</definedName>
    <definedName name="XDO_GROUP_?G_15?" localSheetId="27">BC!#REF!</definedName>
    <definedName name="XDO_GROUP_?G_15?" localSheetId="28">BC!#REF!</definedName>
    <definedName name="XDO_GROUP_?G_15?" localSheetId="9">BC!#REF!</definedName>
    <definedName name="XDO_GROUP_?G_15?" localSheetId="18">BC!#REF!</definedName>
    <definedName name="XDO_GROUP_?G_15?" localSheetId="26">BC!#REF!</definedName>
    <definedName name="XDO_GROUP_?G_15?" localSheetId="14">BC!#REF!</definedName>
    <definedName name="XDO_GROUP_?G_15?" localSheetId="38">BC!#REF!</definedName>
    <definedName name="XDO_GROUP_?G_15?" localSheetId="19">BC!#REF!</definedName>
    <definedName name="XDO_GROUP_?G_15?" localSheetId="45">BC!#REF!</definedName>
    <definedName name="XDO_GROUP_?G_15?">BC!#REF!</definedName>
    <definedName name="XDO_GROUP_?G_15?1?">DB!$B$80:$M$80</definedName>
    <definedName name="XDO_GROUP_?G_15?2?">ST!$B$88:$M$88</definedName>
    <definedName name="XDO_GROUP_?G_15?3?" localSheetId="27">NI!#REF!</definedName>
    <definedName name="XDO_GROUP_?G_15?3?" localSheetId="28">NI!#REF!</definedName>
    <definedName name="XDO_GROUP_?G_15?3?" localSheetId="9">BS!#REF!</definedName>
    <definedName name="XDO_GROUP_?G_15?3?" localSheetId="18">NI!#REF!</definedName>
    <definedName name="XDO_GROUP_?G_15?3?" localSheetId="26">NI!#REF!</definedName>
    <definedName name="XDO_GROUP_?G_15?3?" localSheetId="14">NI!#REF!</definedName>
    <definedName name="XDO_GROUP_?G_15?3?" localSheetId="38">NI!#REF!</definedName>
    <definedName name="XDO_GROUP_?G_15?3?" localSheetId="19">NI!#REF!</definedName>
    <definedName name="XDO_GROUP_?G_15?3?" localSheetId="45">NI!#REF!</definedName>
    <definedName name="XDO_GROUP_?G_15?3?">NI!#REF!</definedName>
    <definedName name="XDO_GROUP_?G_16?" localSheetId="27">BC!#REF!</definedName>
    <definedName name="XDO_GROUP_?G_16?" localSheetId="28">BC!#REF!</definedName>
    <definedName name="XDO_GROUP_?G_16?" localSheetId="9">BC!#REF!</definedName>
    <definedName name="XDO_GROUP_?G_16?" localSheetId="18">BC!#REF!</definedName>
    <definedName name="XDO_GROUP_?G_16?" localSheetId="26">BC!#REF!</definedName>
    <definedName name="XDO_GROUP_?G_16?" localSheetId="14">BC!#REF!</definedName>
    <definedName name="XDO_GROUP_?G_16?" localSheetId="38">BC!#REF!</definedName>
    <definedName name="XDO_GROUP_?G_16?" localSheetId="19">BC!#REF!</definedName>
    <definedName name="XDO_GROUP_?G_16?" localSheetId="10">[1]IB01!#REF!</definedName>
    <definedName name="XDO_GROUP_?G_16?" localSheetId="45">BC!#REF!</definedName>
    <definedName name="XDO_GROUP_?G_16?">BC!#REF!</definedName>
    <definedName name="XDO_GROUP_?G_16?1?" localSheetId="27">LF!#REF!</definedName>
    <definedName name="XDO_GROUP_?G_16?1?" localSheetId="28">LF!#REF!</definedName>
    <definedName name="XDO_GROUP_?G_16?1?" localSheetId="9">LF!#REF!</definedName>
    <definedName name="XDO_GROUP_?G_16?1?" localSheetId="18">LF!#REF!</definedName>
    <definedName name="XDO_GROUP_?G_16?1?" localSheetId="26">LF!#REF!</definedName>
    <definedName name="XDO_GROUP_?G_16?1?" localSheetId="14">LF!#REF!</definedName>
    <definedName name="XDO_GROUP_?G_16?1?" localSheetId="38">LF!#REF!</definedName>
    <definedName name="XDO_GROUP_?G_16?1?" localSheetId="19">LF!#REF!</definedName>
    <definedName name="XDO_GROUP_?G_16?1?" localSheetId="45">LF!#REF!</definedName>
    <definedName name="XDO_GROUP_?G_16?1?">LF!#REF!</definedName>
    <definedName name="XDO_GROUP_?G_16?10?">NS!#REF!</definedName>
    <definedName name="XDO_GROUP_?G_16?11?">[1]IB21!#REF!</definedName>
    <definedName name="XDO_GROUP_?G_16?12?">[1]IB22!#REF!</definedName>
    <definedName name="XDO_GROUP_?G_16?13?">[1]IB23!#REF!</definedName>
    <definedName name="XDO_GROUP_?G_16?14?">[1]IB24!#REF!</definedName>
    <definedName name="XDO_GROUP_?G_16?15?">[1]IB25!#REF!</definedName>
    <definedName name="XDO_GROUP_?G_16?16?">[1]IB26!#REF!</definedName>
    <definedName name="XDO_GROUP_?G_16?17?">[1]IB27!#REF!</definedName>
    <definedName name="XDO_GROUP_?G_16?18?">[1]IB28!#REF!</definedName>
    <definedName name="XDO_GROUP_?G_16?19?">[1]IB29!#REF!</definedName>
    <definedName name="XDO_GROUP_?G_16?2?" localSheetId="27">EH!#REF!</definedName>
    <definedName name="XDO_GROUP_?G_16?2?" localSheetId="28">EH!#REF!</definedName>
    <definedName name="XDO_GROUP_?G_16?2?" localSheetId="9">EH!#REF!</definedName>
    <definedName name="XDO_GROUP_?G_16?2?" localSheetId="18">EH!#REF!</definedName>
    <definedName name="XDO_GROUP_?G_16?2?" localSheetId="26">EH!#REF!</definedName>
    <definedName name="XDO_GROUP_?G_16?2?" localSheetId="14">EH!#REF!</definedName>
    <definedName name="XDO_GROUP_?G_16?2?" localSheetId="38">EH!#REF!</definedName>
    <definedName name="XDO_GROUP_?G_16?2?" localSheetId="19">EH!#REF!</definedName>
    <definedName name="XDO_GROUP_?G_16?2?" localSheetId="10">[1]IB03!#REF!</definedName>
    <definedName name="XDO_GROUP_?G_16?2?" localSheetId="45">EH!#REF!</definedName>
    <definedName name="XDO_GROUP_?G_16?2?">EH!#REF!</definedName>
    <definedName name="XDO_GROUP_?G_16?20?">[1]IB31!#REF!</definedName>
    <definedName name="XDO_GROUP_?G_16?21?">[1]IB32!#REF!</definedName>
    <definedName name="XDO_GROUP_?G_16?22?">[1]IB33!#REF!</definedName>
    <definedName name="XDO_GROUP_?G_16?23?">[1]IB34!#REF!</definedName>
    <definedName name="XDO_GROUP_?G_16?24?">[1]IB35!#REF!</definedName>
    <definedName name="XDO_GROUP_?G_16?25?">[1]IB36!#REF!</definedName>
    <definedName name="XDO_GROUP_?G_16?27?">[1]IB38!#REF!</definedName>
    <definedName name="XDO_GROUP_?G_16?28?">[1]IB39!#REF!</definedName>
    <definedName name="XDO_GROUP_?G_16?29?">[1]IB40!#REF!</definedName>
    <definedName name="XDO_GROUP_?G_16?3?" localSheetId="27">#REF!</definedName>
    <definedName name="XDO_GROUP_?G_16?3?" localSheetId="28">#REF!</definedName>
    <definedName name="XDO_GROUP_?G_16?3?" localSheetId="9">#REF!</definedName>
    <definedName name="XDO_GROUP_?G_16?3?" localSheetId="18">#REF!</definedName>
    <definedName name="XDO_GROUP_?G_16?3?" localSheetId="26">#REF!</definedName>
    <definedName name="XDO_GROUP_?G_16?3?" localSheetId="14">#REF!</definedName>
    <definedName name="XDO_GROUP_?G_16?3?" localSheetId="38">#REF!</definedName>
    <definedName name="XDO_GROUP_?G_16?3?" localSheetId="19">#REF!</definedName>
    <definedName name="XDO_GROUP_?G_16?3?" localSheetId="45">#REF!</definedName>
    <definedName name="XDO_GROUP_?G_16?3?">#REF!</definedName>
    <definedName name="XDO_GROUP_?G_16?30?">[1]IB41!#REF!</definedName>
    <definedName name="XDO_GROUP_?G_16?31?">[1]IB42!#REF!</definedName>
    <definedName name="XDO_GROUP_?G_16?32?">[1]IB43!#REF!</definedName>
    <definedName name="XDO_GROUP_?G_16?33?">[1]IB44!#REF!</definedName>
    <definedName name="XDO_GROUP_?G_16?34?">[1]IB45!#REF!</definedName>
    <definedName name="XDO_GROUP_?G_16?35?">[1]IB46!#REF!</definedName>
    <definedName name="XDO_GROUP_?G_16?36?">[1]IB47!#REF!</definedName>
    <definedName name="XDO_GROUP_?G_16?37?">[1]IB48!#REF!</definedName>
    <definedName name="XDO_GROUP_?G_16?39?">[1]IB50!#REF!</definedName>
    <definedName name="XDO_GROUP_?G_16?4?" localSheetId="27">DB!#REF!</definedName>
    <definedName name="XDO_GROUP_?G_16?4?" localSheetId="28">DB!#REF!</definedName>
    <definedName name="XDO_GROUP_?G_16?4?" localSheetId="9">DB!#REF!</definedName>
    <definedName name="XDO_GROUP_?G_16?4?" localSheetId="18">DB!#REF!</definedName>
    <definedName name="XDO_GROUP_?G_16?4?" localSheetId="26">DB!#REF!</definedName>
    <definedName name="XDO_GROUP_?G_16?4?" localSheetId="14">DB!#REF!</definedName>
    <definedName name="XDO_GROUP_?G_16?4?" localSheetId="38">DB!#REF!</definedName>
    <definedName name="XDO_GROUP_?G_16?4?" localSheetId="19">DB!#REF!</definedName>
    <definedName name="XDO_GROUP_?G_16?4?" localSheetId="45">DB!#REF!</definedName>
    <definedName name="XDO_GROUP_?G_16?4?">DB!#REF!</definedName>
    <definedName name="XDO_GROUP_?G_16?40?">[1]IB51!#REF!</definedName>
    <definedName name="XDO_GROUP_?G_16?41?">[1]IB52!#REF!</definedName>
    <definedName name="XDO_GROUP_?G_16?42?">[1]IB53!#REF!</definedName>
    <definedName name="XDO_GROUP_?G_16?43?">[1]IB54!#REF!</definedName>
    <definedName name="XDO_GROUP_?G_16?45?">[1]IB56!#REF!</definedName>
    <definedName name="XDO_GROUP_?G_16?46?">[1]IB57!#REF!</definedName>
    <definedName name="XDO_GROUP_?G_16?47?">[1]IB58!#REF!</definedName>
    <definedName name="XDO_GROUP_?G_16?48?">[1]IB59!#REF!</definedName>
    <definedName name="XDO_GROUP_?G_16?49?">[1]IB60!#REF!</definedName>
    <definedName name="XDO_GROUP_?G_16?5?" localSheetId="27">ST!#REF!</definedName>
    <definedName name="XDO_GROUP_?G_16?5?" localSheetId="28">ST!#REF!</definedName>
    <definedName name="XDO_GROUP_?G_16?5?" localSheetId="9">ST!#REF!</definedName>
    <definedName name="XDO_GROUP_?G_16?5?" localSheetId="18">ST!#REF!</definedName>
    <definedName name="XDO_GROUP_?G_16?5?" localSheetId="26">ST!#REF!</definedName>
    <definedName name="XDO_GROUP_?G_16?5?" localSheetId="14">ST!#REF!</definedName>
    <definedName name="XDO_GROUP_?G_16?5?" localSheetId="38">ST!#REF!</definedName>
    <definedName name="XDO_GROUP_?G_16?5?" localSheetId="19">ST!#REF!</definedName>
    <definedName name="XDO_GROUP_?G_16?5?" localSheetId="10">[1]IB11!#REF!</definedName>
    <definedName name="XDO_GROUP_?G_16?5?" localSheetId="45">ST!#REF!</definedName>
    <definedName name="XDO_GROUP_?G_16?5?">ST!#REF!</definedName>
    <definedName name="XDO_GROUP_?G_16?6?" localSheetId="27">TS!#REF!</definedName>
    <definedName name="XDO_GROUP_?G_16?6?" localSheetId="28">TS!#REF!</definedName>
    <definedName name="XDO_GROUP_?G_16?6?" localSheetId="9">TS!#REF!</definedName>
    <definedName name="XDO_GROUP_?G_16?6?" localSheetId="18">TS!#REF!</definedName>
    <definedName name="XDO_GROUP_?G_16?6?" localSheetId="26">TS!#REF!</definedName>
    <definedName name="XDO_GROUP_?G_16?6?" localSheetId="14">TS!#REF!</definedName>
    <definedName name="XDO_GROUP_?G_16?6?" localSheetId="38">TS!#REF!</definedName>
    <definedName name="XDO_GROUP_?G_16?6?" localSheetId="19">TS!#REF!</definedName>
    <definedName name="XDO_GROUP_?G_16?6?" localSheetId="10">[1]IB13!#REF!</definedName>
    <definedName name="XDO_GROUP_?G_16?6?" localSheetId="45">TS!#REF!</definedName>
    <definedName name="XDO_GROUP_?G_16?6?">TS!#REF!</definedName>
    <definedName name="XDO_GROUP_?G_16?7?" localSheetId="27">VD!#REF!</definedName>
    <definedName name="XDO_GROUP_?G_16?7?" localSheetId="28">VD!#REF!</definedName>
    <definedName name="XDO_GROUP_?G_16?7?" localSheetId="9">VD!#REF!</definedName>
    <definedName name="XDO_GROUP_?G_16?7?" localSheetId="18">VD!#REF!</definedName>
    <definedName name="XDO_GROUP_?G_16?7?" localSheetId="26">VD!#REF!</definedName>
    <definedName name="XDO_GROUP_?G_16?7?" localSheetId="14">VD!#REF!</definedName>
    <definedName name="XDO_GROUP_?G_16?7?" localSheetId="38">VD!#REF!</definedName>
    <definedName name="XDO_GROUP_?G_16?7?" localSheetId="19">VD!#REF!</definedName>
    <definedName name="XDO_GROUP_?G_16?7?" localSheetId="10">[1]IB16!#REF!</definedName>
    <definedName name="XDO_GROUP_?G_16?7?" localSheetId="45">VD!#REF!</definedName>
    <definedName name="XDO_GROUP_?G_16?7?">VD!#REF!</definedName>
    <definedName name="XDO_GROUP_?G_16?8?" localSheetId="27">NI!#REF!</definedName>
    <definedName name="XDO_GROUP_?G_16?8?" localSheetId="28">NI!#REF!</definedName>
    <definedName name="XDO_GROUP_?G_16?8?" localSheetId="9">BS!#REF!</definedName>
    <definedName name="XDO_GROUP_?G_16?8?" localSheetId="18">NI!#REF!</definedName>
    <definedName name="XDO_GROUP_?G_16?8?" localSheetId="26">NI!#REF!</definedName>
    <definedName name="XDO_GROUP_?G_16?8?" localSheetId="14">NI!#REF!</definedName>
    <definedName name="XDO_GROUP_?G_16?8?" localSheetId="38">NI!#REF!</definedName>
    <definedName name="XDO_GROUP_?G_16?8?" localSheetId="19">NI!#REF!</definedName>
    <definedName name="XDO_GROUP_?G_16?8?" localSheetId="10">[1]IB18!#REF!</definedName>
    <definedName name="XDO_GROUP_?G_16?8?" localSheetId="45">NI!#REF!</definedName>
    <definedName name="XDO_GROUP_?G_16?8?">NI!#REF!</definedName>
    <definedName name="XDO_GROUP_?G_16?9?" localSheetId="27">OF!#REF!</definedName>
    <definedName name="XDO_GROUP_?G_16?9?" localSheetId="28">OF!#REF!</definedName>
    <definedName name="XDO_GROUP_?G_16?9?" localSheetId="9">OF!#REF!</definedName>
    <definedName name="XDO_GROUP_?G_16?9?" localSheetId="18">OF!#REF!</definedName>
    <definedName name="XDO_GROUP_?G_16?9?" localSheetId="26">OF!#REF!</definedName>
    <definedName name="XDO_GROUP_?G_16?9?" localSheetId="14">OF!#REF!</definedName>
    <definedName name="XDO_GROUP_?G_16?9?" localSheetId="38">OF!#REF!</definedName>
    <definedName name="XDO_GROUP_?G_16?9?" localSheetId="19">OF!#REF!</definedName>
    <definedName name="XDO_GROUP_?G_16?9?" localSheetId="10">[1]IB19!#REF!</definedName>
    <definedName name="XDO_GROUP_?G_16?9?" localSheetId="45">OF!#REF!</definedName>
    <definedName name="XDO_GROUP_?G_16?9?">OF!#REF!</definedName>
    <definedName name="XDO_GROUP_?G_17?" localSheetId="27">BC!#REF!</definedName>
    <definedName name="XDO_GROUP_?G_17?" localSheetId="28">BC!#REF!</definedName>
    <definedName name="XDO_GROUP_?G_17?" localSheetId="9">BC!#REF!</definedName>
    <definedName name="XDO_GROUP_?G_17?" localSheetId="18">BC!#REF!</definedName>
    <definedName name="XDO_GROUP_?G_17?" localSheetId="26">BC!#REF!</definedName>
    <definedName name="XDO_GROUP_?G_17?" localSheetId="14">BC!#REF!</definedName>
    <definedName name="XDO_GROUP_?G_17?" localSheetId="38">BC!#REF!</definedName>
    <definedName name="XDO_GROUP_?G_17?" localSheetId="19">BC!#REF!</definedName>
    <definedName name="XDO_GROUP_?G_17?" localSheetId="45">BC!#REF!</definedName>
    <definedName name="XDO_GROUP_?G_17?">BC!#REF!</definedName>
    <definedName name="XDO_GROUP_?G_17?1?" localSheetId="27">LF!#REF!</definedName>
    <definedName name="XDO_GROUP_?G_17?1?" localSheetId="28">LF!#REF!</definedName>
    <definedName name="XDO_GROUP_?G_17?1?" localSheetId="9">LF!#REF!</definedName>
    <definedName name="XDO_GROUP_?G_17?1?" localSheetId="18">LF!#REF!</definedName>
    <definedName name="XDO_GROUP_?G_17?1?" localSheetId="26">LF!#REF!</definedName>
    <definedName name="XDO_GROUP_?G_17?1?" localSheetId="14">LF!#REF!</definedName>
    <definedName name="XDO_GROUP_?G_17?1?" localSheetId="38">LF!#REF!</definedName>
    <definedName name="XDO_GROUP_?G_17?1?" localSheetId="19">LF!#REF!</definedName>
    <definedName name="XDO_GROUP_?G_17?1?" localSheetId="45">LF!#REF!</definedName>
    <definedName name="XDO_GROUP_?G_17?1?">LF!#REF!</definedName>
    <definedName name="XDO_GROUP_?G_17?2?" localSheetId="27">LF!#REF!</definedName>
    <definedName name="XDO_GROUP_?G_17?2?" localSheetId="28">LF!#REF!</definedName>
    <definedName name="XDO_GROUP_?G_17?2?" localSheetId="9">LF!#REF!</definedName>
    <definedName name="XDO_GROUP_?G_17?2?" localSheetId="18">LF!#REF!</definedName>
    <definedName name="XDO_GROUP_?G_17?2?" localSheetId="26">LF!#REF!</definedName>
    <definedName name="XDO_GROUP_?G_17?2?" localSheetId="14">LF!#REF!</definedName>
    <definedName name="XDO_GROUP_?G_17?2?" localSheetId="38">LF!#REF!</definedName>
    <definedName name="XDO_GROUP_?G_17?2?" localSheetId="19">LF!#REF!</definedName>
    <definedName name="XDO_GROUP_?G_17?2?" localSheetId="45">LF!#REF!</definedName>
    <definedName name="XDO_GROUP_?G_17?2?">LF!#REF!</definedName>
    <definedName name="XDO_GROUP_?G_17?3?" localSheetId="27">LF!#REF!</definedName>
    <definedName name="XDO_GROUP_?G_17?3?" localSheetId="28">LF!#REF!</definedName>
    <definedName name="XDO_GROUP_?G_17?3?" localSheetId="9">LF!#REF!</definedName>
    <definedName name="XDO_GROUP_?G_17?3?" localSheetId="18">LF!#REF!</definedName>
    <definedName name="XDO_GROUP_?G_17?3?" localSheetId="26">LF!#REF!</definedName>
    <definedName name="XDO_GROUP_?G_17?3?" localSheetId="14">LF!#REF!</definedName>
    <definedName name="XDO_GROUP_?G_17?3?" localSheetId="38">LF!#REF!</definedName>
    <definedName name="XDO_GROUP_?G_17?3?" localSheetId="19">LF!#REF!</definedName>
    <definedName name="XDO_GROUP_?G_17?3?" localSheetId="45">LF!#REF!</definedName>
    <definedName name="XDO_GROUP_?G_17?3?">LF!#REF!</definedName>
    <definedName name="XDO_GROUP_?G_18?" localSheetId="27">BC!#REF!</definedName>
    <definedName name="XDO_GROUP_?G_18?" localSheetId="28">BC!#REF!</definedName>
    <definedName name="XDO_GROUP_?G_18?" localSheetId="9">BC!#REF!</definedName>
    <definedName name="XDO_GROUP_?G_18?" localSheetId="18">BC!#REF!</definedName>
    <definedName name="XDO_GROUP_?G_18?" localSheetId="26">BC!#REF!</definedName>
    <definedName name="XDO_GROUP_?G_18?" localSheetId="14">BC!#REF!</definedName>
    <definedName name="XDO_GROUP_?G_18?" localSheetId="38">BC!#REF!</definedName>
    <definedName name="XDO_GROUP_?G_18?" localSheetId="19">BC!#REF!</definedName>
    <definedName name="XDO_GROUP_?G_18?" localSheetId="45">BC!#REF!</definedName>
    <definedName name="XDO_GROUP_?G_18?">BC!#REF!</definedName>
    <definedName name="XDO_GROUP_?G_18?1?" localSheetId="27">LF!#REF!</definedName>
    <definedName name="XDO_GROUP_?G_18?1?" localSheetId="28">LF!#REF!</definedName>
    <definedName name="XDO_GROUP_?G_18?1?" localSheetId="9">LF!#REF!</definedName>
    <definedName name="XDO_GROUP_?G_18?1?" localSheetId="18">LF!#REF!</definedName>
    <definedName name="XDO_GROUP_?G_18?1?" localSheetId="26">LF!#REF!</definedName>
    <definedName name="XDO_GROUP_?G_18?1?" localSheetId="14">LF!#REF!</definedName>
    <definedName name="XDO_GROUP_?G_18?1?" localSheetId="38">LF!#REF!</definedName>
    <definedName name="XDO_GROUP_?G_18?1?" localSheetId="19">LF!#REF!</definedName>
    <definedName name="XDO_GROUP_?G_18?1?" localSheetId="10">[1]IB02!#REF!</definedName>
    <definedName name="XDO_GROUP_?G_18?1?" localSheetId="45">LF!#REF!</definedName>
    <definedName name="XDO_GROUP_?G_18?1?">LF!#REF!</definedName>
    <definedName name="XDO_GROUP_?G_18?10?">NS!#REF!</definedName>
    <definedName name="XDO_GROUP_?G_18?11?">[1]IB21!#REF!</definedName>
    <definedName name="XDO_GROUP_?G_18?13?">[1]IB23!#REF!</definedName>
    <definedName name="XDO_GROUP_?G_18?14?">[1]IB24!#REF!</definedName>
    <definedName name="XDO_GROUP_?G_18?15?">[1]IB25!#REF!</definedName>
    <definedName name="XDO_GROUP_?G_18?17?">[1]IB27!#REF!</definedName>
    <definedName name="XDO_GROUP_?G_18?19?">[1]IB29!#REF!</definedName>
    <definedName name="XDO_GROUP_?G_18?2?" localSheetId="27">EH!#REF!</definedName>
    <definedName name="XDO_GROUP_?G_18?2?" localSheetId="28">EH!#REF!</definedName>
    <definedName name="XDO_GROUP_?G_18?2?" localSheetId="9">EH!#REF!</definedName>
    <definedName name="XDO_GROUP_?G_18?2?" localSheetId="18">EH!#REF!</definedName>
    <definedName name="XDO_GROUP_?G_18?2?" localSheetId="26">EH!#REF!</definedName>
    <definedName name="XDO_GROUP_?G_18?2?" localSheetId="14">EH!#REF!</definedName>
    <definedName name="XDO_GROUP_?G_18?2?" localSheetId="38">EH!#REF!</definedName>
    <definedName name="XDO_GROUP_?G_18?2?" localSheetId="19">EH!#REF!</definedName>
    <definedName name="XDO_GROUP_?G_18?2?" localSheetId="10">[1]IB03!#REF!</definedName>
    <definedName name="XDO_GROUP_?G_18?2?" localSheetId="45">EH!#REF!</definedName>
    <definedName name="XDO_GROUP_?G_18?2?">EH!#REF!</definedName>
    <definedName name="XDO_GROUP_?G_18?20?">[1]IB31!#REF!</definedName>
    <definedName name="XDO_GROUP_?G_18?21?">[1]IB32!#REF!</definedName>
    <definedName name="XDO_GROUP_?G_18?22?">[1]IB33!#REF!</definedName>
    <definedName name="XDO_GROUP_?G_18?24?">[1]IB35!#REF!</definedName>
    <definedName name="XDO_GROUP_?G_18?26?">[1]IB37!#REF!</definedName>
    <definedName name="XDO_GROUP_?G_18?27?">[1]IB38!#REF!</definedName>
    <definedName name="XDO_GROUP_?G_18?29?">[1]IB40!#REF!</definedName>
    <definedName name="XDO_GROUP_?G_18?3?" localSheetId="27">#REF!</definedName>
    <definedName name="XDO_GROUP_?G_18?3?" localSheetId="28">#REF!</definedName>
    <definedName name="XDO_GROUP_?G_18?3?" localSheetId="9">#REF!</definedName>
    <definedName name="XDO_GROUP_?G_18?3?" localSheetId="18">#REF!</definedName>
    <definedName name="XDO_GROUP_?G_18?3?" localSheetId="26">#REF!</definedName>
    <definedName name="XDO_GROUP_?G_18?3?" localSheetId="14">#REF!</definedName>
    <definedName name="XDO_GROUP_?G_18?3?" localSheetId="38">#REF!</definedName>
    <definedName name="XDO_GROUP_?G_18?3?" localSheetId="19">#REF!</definedName>
    <definedName name="XDO_GROUP_?G_18?3?" localSheetId="10">[1]IB05!#REF!</definedName>
    <definedName name="XDO_GROUP_?G_18?3?" localSheetId="45">#REF!</definedName>
    <definedName name="XDO_GROUP_?G_18?3?">#REF!</definedName>
    <definedName name="XDO_GROUP_?G_18?30?">[1]IB41!#REF!</definedName>
    <definedName name="XDO_GROUP_?G_18?32?">[1]IB43!#REF!</definedName>
    <definedName name="XDO_GROUP_?G_18?33?">[1]IB44!#REF!</definedName>
    <definedName name="XDO_GROUP_?G_18?34?">[1]IB45!#REF!</definedName>
    <definedName name="XDO_GROUP_?G_18?36?">[1]IB47!#REF!</definedName>
    <definedName name="XDO_GROUP_?G_18?37?">[1]IB48!#REF!</definedName>
    <definedName name="XDO_GROUP_?G_18?39?">[1]IB50!#REF!</definedName>
    <definedName name="XDO_GROUP_?G_18?4?" localSheetId="27">DB!#REF!</definedName>
    <definedName name="XDO_GROUP_?G_18?4?" localSheetId="28">DB!#REF!</definedName>
    <definedName name="XDO_GROUP_?G_18?4?" localSheetId="9">DB!#REF!</definedName>
    <definedName name="XDO_GROUP_?G_18?4?" localSheetId="18">DB!#REF!</definedName>
    <definedName name="XDO_GROUP_?G_18?4?" localSheetId="26">DB!#REF!</definedName>
    <definedName name="XDO_GROUP_?G_18?4?" localSheetId="14">DB!#REF!</definedName>
    <definedName name="XDO_GROUP_?G_18?4?" localSheetId="38">DB!#REF!</definedName>
    <definedName name="XDO_GROUP_?G_18?4?" localSheetId="19">DB!#REF!</definedName>
    <definedName name="XDO_GROUP_?G_18?4?" localSheetId="10">[1]IB10!#REF!</definedName>
    <definedName name="XDO_GROUP_?G_18?4?" localSheetId="45">DB!#REF!</definedName>
    <definedName name="XDO_GROUP_?G_18?4?">DB!#REF!</definedName>
    <definedName name="XDO_GROUP_?G_18?40?">[1]IB51!#REF!</definedName>
    <definedName name="XDO_GROUP_?G_18?41?">[1]IB52!#REF!</definedName>
    <definedName name="XDO_GROUP_?G_18?42?">[1]IB53!#REF!</definedName>
    <definedName name="XDO_GROUP_?G_18?43?">[1]IB54!#REF!</definedName>
    <definedName name="XDO_GROUP_?G_18?44?">[1]IB55!#REF!</definedName>
    <definedName name="XDO_GROUP_?G_18?46?">[1]IB57!#REF!</definedName>
    <definedName name="XDO_GROUP_?G_18?48?">[1]IB59!#REF!</definedName>
    <definedName name="XDO_GROUP_?G_18?49?">[1]IB60!#REF!</definedName>
    <definedName name="XDO_GROUP_?G_18?5?" localSheetId="27">ST!#REF!</definedName>
    <definedName name="XDO_GROUP_?G_18?5?" localSheetId="28">ST!#REF!</definedName>
    <definedName name="XDO_GROUP_?G_18?5?" localSheetId="9">ST!#REF!</definedName>
    <definedName name="XDO_GROUP_?G_18?5?" localSheetId="18">ST!#REF!</definedName>
    <definedName name="XDO_GROUP_?G_18?5?" localSheetId="26">ST!#REF!</definedName>
    <definedName name="XDO_GROUP_?G_18?5?" localSheetId="14">ST!#REF!</definedName>
    <definedName name="XDO_GROUP_?G_18?5?" localSheetId="38">ST!#REF!</definedName>
    <definedName name="XDO_GROUP_?G_18?5?" localSheetId="19">ST!#REF!</definedName>
    <definedName name="XDO_GROUP_?G_18?5?" localSheetId="10">[1]IB11!#REF!</definedName>
    <definedName name="XDO_GROUP_?G_18?5?" localSheetId="45">ST!#REF!</definedName>
    <definedName name="XDO_GROUP_?G_18?5?">ST!#REF!</definedName>
    <definedName name="XDO_GROUP_?G_18?6?" localSheetId="27">TS!#REF!</definedName>
    <definedName name="XDO_GROUP_?G_18?6?" localSheetId="28">TS!#REF!</definedName>
    <definedName name="XDO_GROUP_?G_18?6?" localSheetId="9">TS!#REF!</definedName>
    <definedName name="XDO_GROUP_?G_18?6?" localSheetId="18">TS!#REF!</definedName>
    <definedName name="XDO_GROUP_?G_18?6?" localSheetId="26">TS!#REF!</definedName>
    <definedName name="XDO_GROUP_?G_18?6?" localSheetId="14">TS!#REF!</definedName>
    <definedName name="XDO_GROUP_?G_18?6?" localSheetId="38">TS!#REF!</definedName>
    <definedName name="XDO_GROUP_?G_18?6?" localSheetId="19">TS!#REF!</definedName>
    <definedName name="XDO_GROUP_?G_18?6?" localSheetId="10">[1]IB13!#REF!</definedName>
    <definedName name="XDO_GROUP_?G_18?6?" localSheetId="45">TS!#REF!</definedName>
    <definedName name="XDO_GROUP_?G_18?6?">TS!#REF!</definedName>
    <definedName name="XDO_GROUP_?G_18?7?" localSheetId="27">VD!#REF!</definedName>
    <definedName name="XDO_GROUP_?G_18?7?" localSheetId="28">VD!#REF!</definedName>
    <definedName name="XDO_GROUP_?G_18?7?" localSheetId="9">VD!#REF!</definedName>
    <definedName name="XDO_GROUP_?G_18?7?" localSheetId="18">VD!#REF!</definedName>
    <definedName name="XDO_GROUP_?G_18?7?" localSheetId="26">VD!#REF!</definedName>
    <definedName name="XDO_GROUP_?G_18?7?" localSheetId="14">VD!#REF!</definedName>
    <definedName name="XDO_GROUP_?G_18?7?" localSheetId="38">VD!#REF!</definedName>
    <definedName name="XDO_GROUP_?G_18?7?" localSheetId="19">VD!#REF!</definedName>
    <definedName name="XDO_GROUP_?G_18?7?" localSheetId="10">[1]IB16!#REF!</definedName>
    <definedName name="XDO_GROUP_?G_18?7?" localSheetId="45">VD!#REF!</definedName>
    <definedName name="XDO_GROUP_?G_18?7?">VD!#REF!</definedName>
    <definedName name="XDO_GROUP_?G_18?8?" localSheetId="27">NI!#REF!</definedName>
    <definedName name="XDO_GROUP_?G_18?8?" localSheetId="28">NI!#REF!</definedName>
    <definedName name="XDO_GROUP_?G_18?8?" localSheetId="9">BS!#REF!</definedName>
    <definedName name="XDO_GROUP_?G_18?8?" localSheetId="18">NI!#REF!</definedName>
    <definedName name="XDO_GROUP_?G_18?8?" localSheetId="26">NI!#REF!</definedName>
    <definedName name="XDO_GROUP_?G_18?8?" localSheetId="14">NI!#REF!</definedName>
    <definedName name="XDO_GROUP_?G_18?8?" localSheetId="38">NI!#REF!</definedName>
    <definedName name="XDO_GROUP_?G_18?8?" localSheetId="19">NI!#REF!</definedName>
    <definedName name="XDO_GROUP_?G_18?8?" localSheetId="10">[1]IB18!#REF!</definedName>
    <definedName name="XDO_GROUP_?G_18?8?" localSheetId="45">NI!#REF!</definedName>
    <definedName name="XDO_GROUP_?G_18?8?">NI!#REF!</definedName>
    <definedName name="XDO_GROUP_?G_18?9?" localSheetId="27">OF!#REF!</definedName>
    <definedName name="XDO_GROUP_?G_18?9?" localSheetId="28">OF!#REF!</definedName>
    <definedName name="XDO_GROUP_?G_18?9?" localSheetId="9">OF!#REF!</definedName>
    <definedName name="XDO_GROUP_?G_18?9?" localSheetId="18">OF!#REF!</definedName>
    <definedName name="XDO_GROUP_?G_18?9?" localSheetId="26">OF!#REF!</definedName>
    <definedName name="XDO_GROUP_?G_18?9?" localSheetId="14">OF!#REF!</definedName>
    <definedName name="XDO_GROUP_?G_18?9?" localSheetId="38">OF!#REF!</definedName>
    <definedName name="XDO_GROUP_?G_18?9?" localSheetId="19">OF!#REF!</definedName>
    <definedName name="XDO_GROUP_?G_18?9?" localSheetId="10">[1]IB19!#REF!</definedName>
    <definedName name="XDO_GROUP_?G_18?9?" localSheetId="45">OF!#REF!</definedName>
    <definedName name="XDO_GROUP_?G_18?9?">OF!#REF!</definedName>
    <definedName name="XDO_GROUP_?G_19?" localSheetId="27">BC!#REF!</definedName>
    <definedName name="XDO_GROUP_?G_19?" localSheetId="28">BC!#REF!</definedName>
    <definedName name="XDO_GROUP_?G_19?" localSheetId="9">BC!#REF!</definedName>
    <definedName name="XDO_GROUP_?G_19?" localSheetId="18">BC!#REF!</definedName>
    <definedName name="XDO_GROUP_?G_19?" localSheetId="26">BC!#REF!</definedName>
    <definedName name="XDO_GROUP_?G_19?" localSheetId="14">BC!#REF!</definedName>
    <definedName name="XDO_GROUP_?G_19?" localSheetId="38">BC!#REF!</definedName>
    <definedName name="XDO_GROUP_?G_19?" localSheetId="19">BC!#REF!</definedName>
    <definedName name="XDO_GROUP_?G_19?" localSheetId="10">[1]IB01!#REF!</definedName>
    <definedName name="XDO_GROUP_?G_19?" localSheetId="45">BC!#REF!</definedName>
    <definedName name="XDO_GROUP_?G_19?">BC!#REF!</definedName>
    <definedName name="XDO_GROUP_?G_19?1?" localSheetId="27">LF!#REF!</definedName>
    <definedName name="XDO_GROUP_?G_19?1?" localSheetId="28">LF!#REF!</definedName>
    <definedName name="XDO_GROUP_?G_19?1?" localSheetId="9">LF!#REF!</definedName>
    <definedName name="XDO_GROUP_?G_19?1?" localSheetId="18">LF!#REF!</definedName>
    <definedName name="XDO_GROUP_?G_19?1?" localSheetId="26">LF!#REF!</definedName>
    <definedName name="XDO_GROUP_?G_19?1?" localSheetId="14">LF!#REF!</definedName>
    <definedName name="XDO_GROUP_?G_19?1?" localSheetId="38">LF!#REF!</definedName>
    <definedName name="XDO_GROUP_?G_19?1?" localSheetId="19">LF!#REF!</definedName>
    <definedName name="XDO_GROUP_?G_19?1?" localSheetId="10">[1]IB02!#REF!</definedName>
    <definedName name="XDO_GROUP_?G_19?1?" localSheetId="45">LF!#REF!</definedName>
    <definedName name="XDO_GROUP_?G_19?1?">LF!#REF!</definedName>
    <definedName name="XDO_GROUP_?G_19?10?">NS!#REF!</definedName>
    <definedName name="XDO_GROUP_?G_19?11?">[1]IB21!#REF!</definedName>
    <definedName name="XDO_GROUP_?G_19?12?">[1]IB22!#REF!</definedName>
    <definedName name="XDO_GROUP_?G_19?13?">[1]IB23!#REF!</definedName>
    <definedName name="XDO_GROUP_?G_19?14?">[1]IB24!#REF!</definedName>
    <definedName name="XDO_GROUP_?G_19?15?">[1]IB25!#REF!</definedName>
    <definedName name="XDO_GROUP_?G_19?16?">[1]IB26!#REF!</definedName>
    <definedName name="XDO_GROUP_?G_19?17?">[1]IB27!#REF!</definedName>
    <definedName name="XDO_GROUP_?G_19?18?">[1]IB28!#REF!</definedName>
    <definedName name="XDO_GROUP_?G_19?19?">[1]IB29!#REF!</definedName>
    <definedName name="XDO_GROUP_?G_19?2?" localSheetId="27">EH!#REF!</definedName>
    <definedName name="XDO_GROUP_?G_19?2?" localSheetId="28">EH!#REF!</definedName>
    <definedName name="XDO_GROUP_?G_19?2?" localSheetId="9">EH!#REF!</definedName>
    <definedName name="XDO_GROUP_?G_19?2?" localSheetId="18">EH!#REF!</definedName>
    <definedName name="XDO_GROUP_?G_19?2?" localSheetId="26">EH!#REF!</definedName>
    <definedName name="XDO_GROUP_?G_19?2?" localSheetId="14">EH!#REF!</definedName>
    <definedName name="XDO_GROUP_?G_19?2?" localSheetId="38">EH!#REF!</definedName>
    <definedName name="XDO_GROUP_?G_19?2?" localSheetId="19">EH!#REF!</definedName>
    <definedName name="XDO_GROUP_?G_19?2?" localSheetId="10">[1]IB03!#REF!</definedName>
    <definedName name="XDO_GROUP_?G_19?2?" localSheetId="45">EH!#REF!</definedName>
    <definedName name="XDO_GROUP_?G_19?2?">EH!#REF!</definedName>
    <definedName name="XDO_GROUP_?G_19?20?">[1]IB31!#REF!</definedName>
    <definedName name="XDO_GROUP_?G_19?21?">[1]IB32!#REF!</definedName>
    <definedName name="XDO_GROUP_?G_19?22?">[1]IB33!#REF!</definedName>
    <definedName name="XDO_GROUP_?G_19?23?">[1]IB34!#REF!</definedName>
    <definedName name="XDO_GROUP_?G_19?24?">[1]IB35!#REF!</definedName>
    <definedName name="XDO_GROUP_?G_19?25?">[1]IB36!#REF!</definedName>
    <definedName name="XDO_GROUP_?G_19?26?">[1]IB37!#REF!</definedName>
    <definedName name="XDO_GROUP_?G_19?27?">[1]IB38!#REF!</definedName>
    <definedName name="XDO_GROUP_?G_19?28?">[1]IB39!#REF!</definedName>
    <definedName name="XDO_GROUP_?G_19?29?">[1]IB40!#REF!</definedName>
    <definedName name="XDO_GROUP_?G_19?3?" localSheetId="27">#REF!</definedName>
    <definedName name="XDO_GROUP_?G_19?3?" localSheetId="28">#REF!</definedName>
    <definedName name="XDO_GROUP_?G_19?3?" localSheetId="9">#REF!</definedName>
    <definedName name="XDO_GROUP_?G_19?3?" localSheetId="18">#REF!</definedName>
    <definedName name="XDO_GROUP_?G_19?3?" localSheetId="26">#REF!</definedName>
    <definedName name="XDO_GROUP_?G_19?3?" localSheetId="14">#REF!</definedName>
    <definedName name="XDO_GROUP_?G_19?3?" localSheetId="38">#REF!</definedName>
    <definedName name="XDO_GROUP_?G_19?3?" localSheetId="19">#REF!</definedName>
    <definedName name="XDO_GROUP_?G_19?3?" localSheetId="10">[1]IB05!#REF!</definedName>
    <definedName name="XDO_GROUP_?G_19?3?" localSheetId="45">#REF!</definedName>
    <definedName name="XDO_GROUP_?G_19?3?">#REF!</definedName>
    <definedName name="XDO_GROUP_?G_19?30?">[1]IB41!#REF!</definedName>
    <definedName name="XDO_GROUP_?G_19?31?">[1]IB42!#REF!</definedName>
    <definedName name="XDO_GROUP_?G_19?32?">[1]IB43!#REF!</definedName>
    <definedName name="XDO_GROUP_?G_19?33?">[1]IB44!#REF!</definedName>
    <definedName name="XDO_GROUP_?G_19?34?">[1]IB45!#REF!</definedName>
    <definedName name="XDO_GROUP_?G_19?35?">[1]IB46!#REF!</definedName>
    <definedName name="XDO_GROUP_?G_19?36?">[1]IB47!#REF!</definedName>
    <definedName name="XDO_GROUP_?G_19?37?">[1]IB48!#REF!</definedName>
    <definedName name="XDO_GROUP_?G_19?38?">[1]IB49!#REF!</definedName>
    <definedName name="XDO_GROUP_?G_19?39?">[1]IB50!#REF!</definedName>
    <definedName name="XDO_GROUP_?G_19?4?" localSheetId="27">DB!#REF!</definedName>
    <definedName name="XDO_GROUP_?G_19?4?" localSheetId="28">DB!#REF!</definedName>
    <definedName name="XDO_GROUP_?G_19?4?" localSheetId="9">DB!#REF!</definedName>
    <definedName name="XDO_GROUP_?G_19?4?" localSheetId="18">DB!#REF!</definedName>
    <definedName name="XDO_GROUP_?G_19?4?" localSheetId="26">DB!#REF!</definedName>
    <definedName name="XDO_GROUP_?G_19?4?" localSheetId="14">DB!#REF!</definedName>
    <definedName name="XDO_GROUP_?G_19?4?" localSheetId="38">DB!#REF!</definedName>
    <definedName name="XDO_GROUP_?G_19?4?" localSheetId="19">DB!#REF!</definedName>
    <definedName name="XDO_GROUP_?G_19?4?" localSheetId="10">[1]IB10!#REF!</definedName>
    <definedName name="XDO_GROUP_?G_19?4?" localSheetId="45">DB!#REF!</definedName>
    <definedName name="XDO_GROUP_?G_19?4?">DB!#REF!</definedName>
    <definedName name="XDO_GROUP_?G_19?40?">[1]IB51!#REF!</definedName>
    <definedName name="XDO_GROUP_?G_19?41?">[1]IB52!#REF!</definedName>
    <definedName name="XDO_GROUP_?G_19?42?">[1]IB53!#REF!</definedName>
    <definedName name="XDO_GROUP_?G_19?43?">[1]IB54!#REF!</definedName>
    <definedName name="XDO_GROUP_?G_19?44?">[1]IB55!#REF!</definedName>
    <definedName name="XDO_GROUP_?G_19?45?">[1]IB56!#REF!</definedName>
    <definedName name="XDO_GROUP_?G_19?46?">[1]IB57!#REF!</definedName>
    <definedName name="XDO_GROUP_?G_19?47?">[1]IB58!#REF!</definedName>
    <definedName name="XDO_GROUP_?G_19?48?">[1]IB59!#REF!</definedName>
    <definedName name="XDO_GROUP_?G_19?49?">[1]IB60!#REF!</definedName>
    <definedName name="XDO_GROUP_?G_19?5?" localSheetId="27">ST!#REF!</definedName>
    <definedName name="XDO_GROUP_?G_19?5?" localSheetId="28">ST!#REF!</definedName>
    <definedName name="XDO_GROUP_?G_19?5?" localSheetId="9">ST!#REF!</definedName>
    <definedName name="XDO_GROUP_?G_19?5?" localSheetId="18">ST!#REF!</definedName>
    <definedName name="XDO_GROUP_?G_19?5?" localSheetId="26">ST!#REF!</definedName>
    <definedName name="XDO_GROUP_?G_19?5?" localSheetId="14">ST!#REF!</definedName>
    <definedName name="XDO_GROUP_?G_19?5?" localSheetId="38">ST!#REF!</definedName>
    <definedName name="XDO_GROUP_?G_19?5?" localSheetId="19">ST!#REF!</definedName>
    <definedName name="XDO_GROUP_?G_19?5?" localSheetId="10">[1]IB11!#REF!</definedName>
    <definedName name="XDO_GROUP_?G_19?5?" localSheetId="45">ST!#REF!</definedName>
    <definedName name="XDO_GROUP_?G_19?5?">ST!#REF!</definedName>
    <definedName name="XDO_GROUP_?G_19?6?" localSheetId="27">TS!#REF!</definedName>
    <definedName name="XDO_GROUP_?G_19?6?" localSheetId="28">TS!#REF!</definedName>
    <definedName name="XDO_GROUP_?G_19?6?" localSheetId="9">TS!#REF!</definedName>
    <definedName name="XDO_GROUP_?G_19?6?" localSheetId="18">TS!#REF!</definedName>
    <definedName name="XDO_GROUP_?G_19?6?" localSheetId="26">TS!#REF!</definedName>
    <definedName name="XDO_GROUP_?G_19?6?" localSheetId="14">TS!#REF!</definedName>
    <definedName name="XDO_GROUP_?G_19?6?" localSheetId="38">TS!#REF!</definedName>
    <definedName name="XDO_GROUP_?G_19?6?" localSheetId="19">TS!#REF!</definedName>
    <definedName name="XDO_GROUP_?G_19?6?" localSheetId="10">[1]IB13!#REF!</definedName>
    <definedName name="XDO_GROUP_?G_19?6?" localSheetId="45">TS!#REF!</definedName>
    <definedName name="XDO_GROUP_?G_19?6?">TS!#REF!</definedName>
    <definedName name="XDO_GROUP_?G_19?7?" localSheetId="27">VD!#REF!</definedName>
    <definedName name="XDO_GROUP_?G_19?7?" localSheetId="28">VD!#REF!</definedName>
    <definedName name="XDO_GROUP_?G_19?7?" localSheetId="9">VD!#REF!</definedName>
    <definedName name="XDO_GROUP_?G_19?7?" localSheetId="18">VD!#REF!</definedName>
    <definedName name="XDO_GROUP_?G_19?7?" localSheetId="26">VD!#REF!</definedName>
    <definedName name="XDO_GROUP_?G_19?7?" localSheetId="14">VD!#REF!</definedName>
    <definedName name="XDO_GROUP_?G_19?7?" localSheetId="38">VD!#REF!</definedName>
    <definedName name="XDO_GROUP_?G_19?7?" localSheetId="19">VD!#REF!</definedName>
    <definedName name="XDO_GROUP_?G_19?7?" localSheetId="10">[1]IB16!#REF!</definedName>
    <definedName name="XDO_GROUP_?G_19?7?" localSheetId="45">VD!#REF!</definedName>
    <definedName name="XDO_GROUP_?G_19?7?">VD!#REF!</definedName>
    <definedName name="XDO_GROUP_?G_19?8?" localSheetId="27">NI!#REF!</definedName>
    <definedName name="XDO_GROUP_?G_19?8?" localSheetId="28">NI!#REF!</definedName>
    <definedName name="XDO_GROUP_?G_19?8?" localSheetId="9">BS!#REF!</definedName>
    <definedName name="XDO_GROUP_?G_19?8?" localSheetId="18">NI!#REF!</definedName>
    <definedName name="XDO_GROUP_?G_19?8?" localSheetId="26">NI!#REF!</definedName>
    <definedName name="XDO_GROUP_?G_19?8?" localSheetId="14">NI!#REF!</definedName>
    <definedName name="XDO_GROUP_?G_19?8?" localSheetId="38">NI!#REF!</definedName>
    <definedName name="XDO_GROUP_?G_19?8?" localSheetId="19">NI!#REF!</definedName>
    <definedName name="XDO_GROUP_?G_19?8?" localSheetId="10">[1]IB18!#REF!</definedName>
    <definedName name="XDO_GROUP_?G_19?8?" localSheetId="45">NI!#REF!</definedName>
    <definedName name="XDO_GROUP_?G_19?8?">NI!#REF!</definedName>
    <definedName name="XDO_GROUP_?G_19?9?" localSheetId="27">OF!#REF!</definedName>
    <definedName name="XDO_GROUP_?G_19?9?" localSheetId="28">OF!#REF!</definedName>
    <definedName name="XDO_GROUP_?G_19?9?" localSheetId="9">OF!#REF!</definedName>
    <definedName name="XDO_GROUP_?G_19?9?" localSheetId="18">OF!#REF!</definedName>
    <definedName name="XDO_GROUP_?G_19?9?" localSheetId="26">OF!#REF!</definedName>
    <definedName name="XDO_GROUP_?G_19?9?" localSheetId="14">OF!#REF!</definedName>
    <definedName name="XDO_GROUP_?G_19?9?" localSheetId="38">OF!#REF!</definedName>
    <definedName name="XDO_GROUP_?G_19?9?" localSheetId="19">OF!#REF!</definedName>
    <definedName name="XDO_GROUP_?G_19?9?" localSheetId="10">[1]IB19!#REF!</definedName>
    <definedName name="XDO_GROUP_?G_19?9?" localSheetId="45">OF!#REF!</definedName>
    <definedName name="XDO_GROUP_?G_19?9?">OF!#REF!</definedName>
    <definedName name="XDO_GROUP_?G_2?" localSheetId="27">BC!#REF!</definedName>
    <definedName name="XDO_GROUP_?G_2?" localSheetId="28">BC!#REF!</definedName>
    <definedName name="XDO_GROUP_?G_2?" localSheetId="26">BC!#REF!</definedName>
    <definedName name="XDO_GROUP_?G_2?" localSheetId="38">BC!#REF!</definedName>
    <definedName name="XDO_GROUP_?G_2?" localSheetId="45">BC!#REF!</definedName>
    <definedName name="XDO_GROUP_?G_2?">BC!#REF!</definedName>
    <definedName name="XDO_GROUP_?G_2?1?" localSheetId="27">LF!#REF!</definedName>
    <definedName name="XDO_GROUP_?G_2?1?" localSheetId="28">LF!#REF!</definedName>
    <definedName name="XDO_GROUP_?G_2?1?" localSheetId="9">LF!#REF!</definedName>
    <definedName name="XDO_GROUP_?G_2?1?" localSheetId="18">LF!#REF!</definedName>
    <definedName name="XDO_GROUP_?G_2?1?" localSheetId="26">LF!#REF!</definedName>
    <definedName name="XDO_GROUP_?G_2?1?" localSheetId="14">LF!#REF!</definedName>
    <definedName name="XDO_GROUP_?G_2?1?" localSheetId="38">LF!#REF!</definedName>
    <definedName name="XDO_GROUP_?G_2?1?" localSheetId="19">LF!#REF!</definedName>
    <definedName name="XDO_GROUP_?G_2?1?" localSheetId="10">[1]IB02!#REF!</definedName>
    <definedName name="XDO_GROUP_?G_2?1?" localSheetId="45">LF!#REF!</definedName>
    <definedName name="XDO_GROUP_?G_2?1?">LF!#REF!</definedName>
    <definedName name="XDO_GROUP_?G_2?10?">NS!$B$5:$M$255</definedName>
    <definedName name="XDO_GROUP_?G_2?12?">[1]IB22!#REF!</definedName>
    <definedName name="XDO_GROUP_?G_2?14?">[1]IB24!#REF!</definedName>
    <definedName name="XDO_GROUP_?G_2?16?">[1]IB26!#REF!</definedName>
    <definedName name="XDO_GROUP_?G_2?18?">[1]IB28!#REF!</definedName>
    <definedName name="XDO_GROUP_?G_2?2?" localSheetId="27">EH!#REF!</definedName>
    <definedName name="XDO_GROUP_?G_2?2?" localSheetId="28">EH!#REF!</definedName>
    <definedName name="XDO_GROUP_?G_2?2?" localSheetId="26">EH!#REF!</definedName>
    <definedName name="XDO_GROUP_?G_2?2?" localSheetId="38">EH!#REF!</definedName>
    <definedName name="XDO_GROUP_?G_2?2?" localSheetId="45">EH!#REF!</definedName>
    <definedName name="XDO_GROUP_?G_2?2?">EH!#REF!</definedName>
    <definedName name="XDO_GROUP_?G_2?23?">[1]IB34!#REF!</definedName>
    <definedName name="XDO_GROUP_?G_2?25?">[1]IB36!#REF!</definedName>
    <definedName name="XDO_GROUP_?G_2?26?">[1]IB37!#REF!</definedName>
    <definedName name="XDO_GROUP_?G_2?28?">[1]IB39!#REF!</definedName>
    <definedName name="XDO_GROUP_?G_2?3?" localSheetId="10">[1]IB05!#REF!</definedName>
    <definedName name="XDO_GROUP_?G_2?3?">#REF!</definedName>
    <definedName name="XDO_GROUP_?G_2?31?">[1]IB42!#REF!</definedName>
    <definedName name="XDO_GROUP_?G_2?35?">[1]IB46!#REF!</definedName>
    <definedName name="XDO_GROUP_?G_2?4?" localSheetId="27">DB!#REF!</definedName>
    <definedName name="XDO_GROUP_?G_2?4?" localSheetId="28">DB!#REF!</definedName>
    <definedName name="XDO_GROUP_?G_2?4?" localSheetId="9">DB!#REF!</definedName>
    <definedName name="XDO_GROUP_?G_2?4?" localSheetId="18">DB!#REF!</definedName>
    <definedName name="XDO_GROUP_?G_2?4?" localSheetId="26">DB!#REF!</definedName>
    <definedName name="XDO_GROUP_?G_2?4?" localSheetId="14">DB!#REF!</definedName>
    <definedName name="XDO_GROUP_?G_2?4?" localSheetId="38">DB!#REF!</definedName>
    <definedName name="XDO_GROUP_?G_2?4?" localSheetId="19">DB!#REF!</definedName>
    <definedName name="XDO_GROUP_?G_2?4?" localSheetId="10">[1]IB10!#REF!</definedName>
    <definedName name="XDO_GROUP_?G_2?4?" localSheetId="45">DB!#REF!</definedName>
    <definedName name="XDO_GROUP_?G_2?4?">DB!#REF!</definedName>
    <definedName name="XDO_GROUP_?G_2?44?">[1]IB55!#REF!</definedName>
    <definedName name="XDO_GROUP_?G_2?45?">[1]IB56!#REF!</definedName>
    <definedName name="XDO_GROUP_?G_2?47?">[1]IB58!#REF!</definedName>
    <definedName name="XDO_GROUP_?G_2?5?" localSheetId="27">ST!#REF!</definedName>
    <definedName name="XDO_GROUP_?G_2?5?" localSheetId="28">ST!#REF!</definedName>
    <definedName name="XDO_GROUP_?G_2?5?" localSheetId="9">ST!#REF!</definedName>
    <definedName name="XDO_GROUP_?G_2?5?" localSheetId="18">ST!#REF!</definedName>
    <definedName name="XDO_GROUP_?G_2?5?" localSheetId="26">ST!#REF!</definedName>
    <definedName name="XDO_GROUP_?G_2?5?" localSheetId="14">ST!#REF!</definedName>
    <definedName name="XDO_GROUP_?G_2?5?" localSheetId="38">ST!#REF!</definedName>
    <definedName name="XDO_GROUP_?G_2?5?" localSheetId="19">ST!#REF!</definedName>
    <definedName name="XDO_GROUP_?G_2?5?" localSheetId="45">ST!#REF!</definedName>
    <definedName name="XDO_GROUP_?G_2?5?">ST!#REF!</definedName>
    <definedName name="XDO_GROUP_?G_2?6?">TS!$B$117:$M$123</definedName>
    <definedName name="XDO_GROUP_?G_2?7?" localSheetId="10">[1]IB16!#REF!</definedName>
    <definedName name="XDO_GROUP_?G_2?7?">VD!$B$110:$M$116</definedName>
    <definedName name="XDO_GROUP_?G_2?8?" localSheetId="9">BS!$B$96:$M$103</definedName>
    <definedName name="XDO_GROUP_?G_2?8?">NI!$B$813:$M$820</definedName>
    <definedName name="XDO_GROUP_?G_2?9?" localSheetId="27">OF!#REF!</definedName>
    <definedName name="XDO_GROUP_?G_2?9?" localSheetId="28">OF!#REF!</definedName>
    <definedName name="XDO_GROUP_?G_2?9?" localSheetId="9">OF!#REF!</definedName>
    <definedName name="XDO_GROUP_?G_2?9?" localSheetId="18">OF!#REF!</definedName>
    <definedName name="XDO_GROUP_?G_2?9?" localSheetId="26">OF!#REF!</definedName>
    <definedName name="XDO_GROUP_?G_2?9?" localSheetId="14">OF!#REF!</definedName>
    <definedName name="XDO_GROUP_?G_2?9?" localSheetId="38">OF!#REF!</definedName>
    <definedName name="XDO_GROUP_?G_2?9?" localSheetId="19">OF!#REF!</definedName>
    <definedName name="XDO_GROUP_?G_2?9?" localSheetId="45">OF!#REF!</definedName>
    <definedName name="XDO_GROUP_?G_2?9?">OF!#REF!</definedName>
    <definedName name="XDO_GROUP_?G_20?" localSheetId="27">BC!#REF!</definedName>
    <definedName name="XDO_GROUP_?G_20?" localSheetId="28">BC!#REF!</definedName>
    <definedName name="XDO_GROUP_?G_20?" localSheetId="9">BC!#REF!</definedName>
    <definedName name="XDO_GROUP_?G_20?" localSheetId="18">BC!#REF!</definedName>
    <definedName name="XDO_GROUP_?G_20?" localSheetId="26">BC!#REF!</definedName>
    <definedName name="XDO_GROUP_?G_20?" localSheetId="14">BC!#REF!</definedName>
    <definedName name="XDO_GROUP_?G_20?" localSheetId="38">BC!#REF!</definedName>
    <definedName name="XDO_GROUP_?G_20?" localSheetId="19">BC!#REF!</definedName>
    <definedName name="XDO_GROUP_?G_20?" localSheetId="45">BC!#REF!</definedName>
    <definedName name="XDO_GROUP_?G_20?">BC!#REF!</definedName>
    <definedName name="XDO_GROUP_?G_20?1?" localSheetId="27">LF!#REF!</definedName>
    <definedName name="XDO_GROUP_?G_20?1?" localSheetId="28">LF!#REF!</definedName>
    <definedName name="XDO_GROUP_?G_20?1?" localSheetId="9">LF!#REF!</definedName>
    <definedName name="XDO_GROUP_?G_20?1?" localSheetId="18">LF!#REF!</definedName>
    <definedName name="XDO_GROUP_?G_20?1?" localSheetId="26">LF!#REF!</definedName>
    <definedName name="XDO_GROUP_?G_20?1?" localSheetId="14">LF!#REF!</definedName>
    <definedName name="XDO_GROUP_?G_20?1?" localSheetId="38">LF!#REF!</definedName>
    <definedName name="XDO_GROUP_?G_20?1?" localSheetId="19">LF!#REF!</definedName>
    <definedName name="XDO_GROUP_?G_20?1?" localSheetId="45">LF!#REF!</definedName>
    <definedName name="XDO_GROUP_?G_20?1?">LF!#REF!</definedName>
    <definedName name="XDO_GROUP_?G_20?2?" localSheetId="27">EH!#REF!</definedName>
    <definedName name="XDO_GROUP_?G_20?2?" localSheetId="28">EH!#REF!</definedName>
    <definedName name="XDO_GROUP_?G_20?2?" localSheetId="9">EH!#REF!</definedName>
    <definedName name="XDO_GROUP_?G_20?2?" localSheetId="18">EH!#REF!</definedName>
    <definedName name="XDO_GROUP_?G_20?2?" localSheetId="26">EH!#REF!</definedName>
    <definedName name="XDO_GROUP_?G_20?2?" localSheetId="14">EH!#REF!</definedName>
    <definedName name="XDO_GROUP_?G_20?2?" localSheetId="38">EH!#REF!</definedName>
    <definedName name="XDO_GROUP_?G_20?2?" localSheetId="19">EH!#REF!</definedName>
    <definedName name="XDO_GROUP_?G_20?2?" localSheetId="45">EH!#REF!</definedName>
    <definedName name="XDO_GROUP_?G_20?2?">EH!#REF!</definedName>
    <definedName name="XDO_GROUP_?G_20?3?" localSheetId="27">#REF!</definedName>
    <definedName name="XDO_GROUP_?G_20?3?" localSheetId="28">#REF!</definedName>
    <definedName name="XDO_GROUP_?G_20?3?" localSheetId="9">#REF!</definedName>
    <definedName name="XDO_GROUP_?G_20?3?" localSheetId="18">#REF!</definedName>
    <definedName name="XDO_GROUP_?G_20?3?" localSheetId="26">#REF!</definedName>
    <definedName name="XDO_GROUP_?G_20?3?" localSheetId="14">#REF!</definedName>
    <definedName name="XDO_GROUP_?G_20?3?" localSheetId="38">#REF!</definedName>
    <definedName name="XDO_GROUP_?G_20?3?" localSheetId="19">#REF!</definedName>
    <definedName name="XDO_GROUP_?G_20?3?" localSheetId="45">#REF!</definedName>
    <definedName name="XDO_GROUP_?G_20?3?">#REF!</definedName>
    <definedName name="XDO_GROUP_?G_20?4?" localSheetId="27">DB!#REF!</definedName>
    <definedName name="XDO_GROUP_?G_20?4?" localSheetId="28">DB!#REF!</definedName>
    <definedName name="XDO_GROUP_?G_20?4?" localSheetId="9">DB!#REF!</definedName>
    <definedName name="XDO_GROUP_?G_20?4?" localSheetId="18">DB!#REF!</definedName>
    <definedName name="XDO_GROUP_?G_20?4?" localSheetId="26">DB!#REF!</definedName>
    <definedName name="XDO_GROUP_?G_20?4?" localSheetId="14">DB!#REF!</definedName>
    <definedName name="XDO_GROUP_?G_20?4?" localSheetId="38">DB!#REF!</definedName>
    <definedName name="XDO_GROUP_?G_20?4?" localSheetId="19">DB!#REF!</definedName>
    <definedName name="XDO_GROUP_?G_20?4?" localSheetId="45">DB!#REF!</definedName>
    <definedName name="XDO_GROUP_?G_20?4?">DB!#REF!</definedName>
    <definedName name="XDO_GROUP_?G_20?5?" localSheetId="27">ST!#REF!</definedName>
    <definedName name="XDO_GROUP_?G_20?5?" localSheetId="28">ST!#REF!</definedName>
    <definedName name="XDO_GROUP_?G_20?5?" localSheetId="9">ST!#REF!</definedName>
    <definedName name="XDO_GROUP_?G_20?5?" localSheetId="18">ST!#REF!</definedName>
    <definedName name="XDO_GROUP_?G_20?5?" localSheetId="26">ST!#REF!</definedName>
    <definedName name="XDO_GROUP_?G_20?5?" localSheetId="14">ST!#REF!</definedName>
    <definedName name="XDO_GROUP_?G_20?5?" localSheetId="38">ST!#REF!</definedName>
    <definedName name="XDO_GROUP_?G_20?5?" localSheetId="19">ST!#REF!</definedName>
    <definedName name="XDO_GROUP_?G_20?5?" localSheetId="45">ST!#REF!</definedName>
    <definedName name="XDO_GROUP_?G_20?5?">ST!#REF!</definedName>
    <definedName name="XDO_GROUP_?G_21?" localSheetId="27">BC!#REF!</definedName>
    <definedName name="XDO_GROUP_?G_21?" localSheetId="28">BC!#REF!</definedName>
    <definedName name="XDO_GROUP_?G_21?" localSheetId="9">BC!#REF!</definedName>
    <definedName name="XDO_GROUP_?G_21?" localSheetId="18">BC!#REF!</definedName>
    <definedName name="XDO_GROUP_?G_21?" localSheetId="26">BC!#REF!</definedName>
    <definedName name="XDO_GROUP_?G_21?" localSheetId="14">BC!#REF!</definedName>
    <definedName name="XDO_GROUP_?G_21?" localSheetId="38">BC!#REF!</definedName>
    <definedName name="XDO_GROUP_?G_21?" localSheetId="19">BC!#REF!</definedName>
    <definedName name="XDO_GROUP_?G_21?" localSheetId="45">BC!#REF!</definedName>
    <definedName name="XDO_GROUP_?G_21?">BC!#REF!</definedName>
    <definedName name="XDO_GROUP_?G_22?" localSheetId="27">BC!#REF!</definedName>
    <definedName name="XDO_GROUP_?G_22?" localSheetId="28">BC!#REF!</definedName>
    <definedName name="XDO_GROUP_?G_22?" localSheetId="9">BC!#REF!</definedName>
    <definedName name="XDO_GROUP_?G_22?" localSheetId="18">BC!#REF!</definedName>
    <definedName name="XDO_GROUP_?G_22?" localSheetId="26">BC!#REF!</definedName>
    <definedName name="XDO_GROUP_?G_22?" localSheetId="14">BC!#REF!</definedName>
    <definedName name="XDO_GROUP_?G_22?" localSheetId="38">BC!#REF!</definedName>
    <definedName name="XDO_GROUP_?G_22?" localSheetId="19">BC!#REF!</definedName>
    <definedName name="XDO_GROUP_?G_22?" localSheetId="10">[1]IB01!#REF!</definedName>
    <definedName name="XDO_GROUP_?G_22?" localSheetId="45">BC!#REF!</definedName>
    <definedName name="XDO_GROUP_?G_22?">BC!#REF!</definedName>
    <definedName name="XDO_GROUP_?G_22?1?" localSheetId="27">LF!#REF!</definedName>
    <definedName name="XDO_GROUP_?G_22?1?" localSheetId="28">LF!#REF!</definedName>
    <definedName name="XDO_GROUP_?G_22?1?" localSheetId="9">LF!#REF!</definedName>
    <definedName name="XDO_GROUP_?G_22?1?" localSheetId="18">LF!#REF!</definedName>
    <definedName name="XDO_GROUP_?G_22?1?" localSheetId="26">LF!#REF!</definedName>
    <definedName name="XDO_GROUP_?G_22?1?" localSheetId="14">LF!#REF!</definedName>
    <definedName name="XDO_GROUP_?G_22?1?" localSheetId="38">LF!#REF!</definedName>
    <definedName name="XDO_GROUP_?G_22?1?" localSheetId="19">LF!#REF!</definedName>
    <definedName name="XDO_GROUP_?G_22?1?" localSheetId="45">LF!#REF!</definedName>
    <definedName name="XDO_GROUP_?G_22?1?">LF!#REF!</definedName>
    <definedName name="XDO_GROUP_?G_22?10?">NS!#REF!</definedName>
    <definedName name="XDO_GROUP_?G_22?11?">[1]IB21!#REF!</definedName>
    <definedName name="XDO_GROUP_?G_22?12?">[1]IB22!#REF!</definedName>
    <definedName name="XDO_GROUP_?G_22?13?">[1]IB23!#REF!</definedName>
    <definedName name="XDO_GROUP_?G_22?15?">[1]IB25!#REF!</definedName>
    <definedName name="XDO_GROUP_?G_22?16?">[1]IB26!#REF!</definedName>
    <definedName name="XDO_GROUP_?G_22?17?">[1]IB27!#REF!</definedName>
    <definedName name="XDO_GROUP_?G_22?18?">[1]IB28!#REF!</definedName>
    <definedName name="XDO_GROUP_?G_22?19?">[1]IB29!#REF!</definedName>
    <definedName name="XDO_GROUP_?G_22?2?" localSheetId="27">EH!#REF!</definedName>
    <definedName name="XDO_GROUP_?G_22?2?" localSheetId="28">EH!#REF!</definedName>
    <definedName name="XDO_GROUP_?G_22?2?" localSheetId="9">EH!#REF!</definedName>
    <definedName name="XDO_GROUP_?G_22?2?" localSheetId="18">EH!#REF!</definedName>
    <definedName name="XDO_GROUP_?G_22?2?" localSheetId="26">EH!#REF!</definedName>
    <definedName name="XDO_GROUP_?G_22?2?" localSheetId="14">EH!#REF!</definedName>
    <definedName name="XDO_GROUP_?G_22?2?" localSheetId="38">EH!#REF!</definedName>
    <definedName name="XDO_GROUP_?G_22?2?" localSheetId="19">EH!#REF!</definedName>
    <definedName name="XDO_GROUP_?G_22?2?" localSheetId="10">[1]IB03!#REF!</definedName>
    <definedName name="XDO_GROUP_?G_22?2?" localSheetId="45">EH!#REF!</definedName>
    <definedName name="XDO_GROUP_?G_22?2?">EH!#REF!</definedName>
    <definedName name="XDO_GROUP_?G_22?20?">[1]IB31!#REF!</definedName>
    <definedName name="XDO_GROUP_?G_22?21?">[1]IB32!#REF!</definedName>
    <definedName name="XDO_GROUP_?G_22?22?">[1]IB33!#REF!</definedName>
    <definedName name="XDO_GROUP_?G_22?23?">[1]IB34!#REF!</definedName>
    <definedName name="XDO_GROUP_?G_22?24?">[1]IB35!#REF!</definedName>
    <definedName name="XDO_GROUP_?G_22?25?">[1]IB36!#REF!</definedName>
    <definedName name="XDO_GROUP_?G_22?27?">[1]IB38!#REF!</definedName>
    <definedName name="XDO_GROUP_?G_22?28?">[1]IB39!#REF!</definedName>
    <definedName name="XDO_GROUP_?G_22?29?">[1]IB40!#REF!</definedName>
    <definedName name="XDO_GROUP_?G_22?3?" localSheetId="27">#REF!</definedName>
    <definedName name="XDO_GROUP_?G_22?3?" localSheetId="28">#REF!</definedName>
    <definedName name="XDO_GROUP_?G_22?3?" localSheetId="9">#REF!</definedName>
    <definedName name="XDO_GROUP_?G_22?3?" localSheetId="18">#REF!</definedName>
    <definedName name="XDO_GROUP_?G_22?3?" localSheetId="26">#REF!</definedName>
    <definedName name="XDO_GROUP_?G_22?3?" localSheetId="14">#REF!</definedName>
    <definedName name="XDO_GROUP_?G_22?3?" localSheetId="38">#REF!</definedName>
    <definedName name="XDO_GROUP_?G_22?3?" localSheetId="19">#REF!</definedName>
    <definedName name="XDO_GROUP_?G_22?3?" localSheetId="45">#REF!</definedName>
    <definedName name="XDO_GROUP_?G_22?3?">#REF!</definedName>
    <definedName name="XDO_GROUP_?G_22?30?">[1]IB41!#REF!</definedName>
    <definedName name="XDO_GROUP_?G_22?31?">[1]IB42!#REF!</definedName>
    <definedName name="XDO_GROUP_?G_22?32?">[1]IB43!#REF!</definedName>
    <definedName name="XDO_GROUP_?G_22?33?">[1]IB44!#REF!</definedName>
    <definedName name="XDO_GROUP_?G_22?34?">[1]IB45!#REF!</definedName>
    <definedName name="XDO_GROUP_?G_22?35?">[1]IB46!#REF!</definedName>
    <definedName name="XDO_GROUP_?G_22?36?">[1]IB47!#REF!</definedName>
    <definedName name="XDO_GROUP_?G_22?37?">[1]IB48!#REF!</definedName>
    <definedName name="XDO_GROUP_?G_22?39?">[1]IB50!#REF!</definedName>
    <definedName name="XDO_GROUP_?G_22?4?" localSheetId="27">DB!#REF!</definedName>
    <definedName name="XDO_GROUP_?G_22?4?" localSheetId="28">DB!#REF!</definedName>
    <definedName name="XDO_GROUP_?G_22?4?" localSheetId="9">DB!#REF!</definedName>
    <definedName name="XDO_GROUP_?G_22?4?" localSheetId="18">DB!#REF!</definedName>
    <definedName name="XDO_GROUP_?G_22?4?" localSheetId="26">DB!#REF!</definedName>
    <definedName name="XDO_GROUP_?G_22?4?" localSheetId="14">DB!#REF!</definedName>
    <definedName name="XDO_GROUP_?G_22?4?" localSheetId="38">DB!#REF!</definedName>
    <definedName name="XDO_GROUP_?G_22?4?" localSheetId="19">DB!#REF!</definedName>
    <definedName name="XDO_GROUP_?G_22?4?" localSheetId="45">DB!#REF!</definedName>
    <definedName name="XDO_GROUP_?G_22?4?">DB!#REF!</definedName>
    <definedName name="XDO_GROUP_?G_22?40?">[1]IB51!#REF!</definedName>
    <definedName name="XDO_GROUP_?G_22?41?">[1]IB52!#REF!</definedName>
    <definedName name="XDO_GROUP_?G_22?42?">[1]IB53!#REF!</definedName>
    <definedName name="XDO_GROUP_?G_22?43?">[1]IB54!#REF!</definedName>
    <definedName name="XDO_GROUP_?G_22?45?">[1]IB56!#REF!</definedName>
    <definedName name="XDO_GROUP_?G_22?46?">[1]IB57!#REF!</definedName>
    <definedName name="XDO_GROUP_?G_22?47?">[1]IB58!#REF!</definedName>
    <definedName name="XDO_GROUP_?G_22?48?">[1]IB59!#REF!</definedName>
    <definedName name="XDO_GROUP_?G_22?49?">[1]IB60!#REF!</definedName>
    <definedName name="XDO_GROUP_?G_22?5?" localSheetId="27">ST!#REF!</definedName>
    <definedName name="XDO_GROUP_?G_22?5?" localSheetId="28">ST!#REF!</definedName>
    <definedName name="XDO_GROUP_?G_22?5?" localSheetId="9">ST!#REF!</definedName>
    <definedName name="XDO_GROUP_?G_22?5?" localSheetId="18">ST!#REF!</definedName>
    <definedName name="XDO_GROUP_?G_22?5?" localSheetId="26">ST!#REF!</definedName>
    <definedName name="XDO_GROUP_?G_22?5?" localSheetId="14">ST!#REF!</definedName>
    <definedName name="XDO_GROUP_?G_22?5?" localSheetId="38">ST!#REF!</definedName>
    <definedName name="XDO_GROUP_?G_22?5?" localSheetId="19">ST!#REF!</definedName>
    <definedName name="XDO_GROUP_?G_22?5?" localSheetId="10">[1]IB11!#REF!</definedName>
    <definedName name="XDO_GROUP_?G_22?5?" localSheetId="45">ST!#REF!</definedName>
    <definedName name="XDO_GROUP_?G_22?5?">ST!#REF!</definedName>
    <definedName name="XDO_GROUP_?G_22?6?" localSheetId="27">TS!#REF!</definedName>
    <definedName name="XDO_GROUP_?G_22?6?" localSheetId="28">TS!#REF!</definedName>
    <definedName name="XDO_GROUP_?G_22?6?" localSheetId="9">TS!#REF!</definedName>
    <definedName name="XDO_GROUP_?G_22?6?" localSheetId="18">TS!#REF!</definedName>
    <definedName name="XDO_GROUP_?G_22?6?" localSheetId="26">TS!#REF!</definedName>
    <definedName name="XDO_GROUP_?G_22?6?" localSheetId="14">TS!#REF!</definedName>
    <definedName name="XDO_GROUP_?G_22?6?" localSheetId="38">TS!#REF!</definedName>
    <definedName name="XDO_GROUP_?G_22?6?" localSheetId="19">TS!#REF!</definedName>
    <definedName name="XDO_GROUP_?G_22?6?" localSheetId="10">[1]IB13!#REF!</definedName>
    <definedName name="XDO_GROUP_?G_22?6?" localSheetId="45">TS!#REF!</definedName>
    <definedName name="XDO_GROUP_?G_22?6?">TS!#REF!</definedName>
    <definedName name="XDO_GROUP_?G_22?7?" localSheetId="27">VD!#REF!</definedName>
    <definedName name="XDO_GROUP_?G_22?7?" localSheetId="28">VD!#REF!</definedName>
    <definedName name="XDO_GROUP_?G_22?7?" localSheetId="9">VD!#REF!</definedName>
    <definedName name="XDO_GROUP_?G_22?7?" localSheetId="18">VD!#REF!</definedName>
    <definedName name="XDO_GROUP_?G_22?7?" localSheetId="26">VD!#REF!</definedName>
    <definedName name="XDO_GROUP_?G_22?7?" localSheetId="14">VD!#REF!</definedName>
    <definedName name="XDO_GROUP_?G_22?7?" localSheetId="38">VD!#REF!</definedName>
    <definedName name="XDO_GROUP_?G_22?7?" localSheetId="19">VD!#REF!</definedName>
    <definedName name="XDO_GROUP_?G_22?7?" localSheetId="45">VD!#REF!</definedName>
    <definedName name="XDO_GROUP_?G_22?7?">VD!#REF!</definedName>
    <definedName name="XDO_GROUP_?G_22?8?" localSheetId="27">NI!#REF!</definedName>
    <definedName name="XDO_GROUP_?G_22?8?" localSheetId="28">NI!#REF!</definedName>
    <definedName name="XDO_GROUP_?G_22?8?" localSheetId="9">BS!#REF!</definedName>
    <definedName name="XDO_GROUP_?G_22?8?" localSheetId="18">NI!#REF!</definedName>
    <definedName name="XDO_GROUP_?G_22?8?" localSheetId="26">NI!#REF!</definedName>
    <definedName name="XDO_GROUP_?G_22?8?" localSheetId="14">NI!#REF!</definedName>
    <definedName name="XDO_GROUP_?G_22?8?" localSheetId="38">NI!#REF!</definedName>
    <definedName name="XDO_GROUP_?G_22?8?" localSheetId="19">NI!#REF!</definedName>
    <definedName name="XDO_GROUP_?G_22?8?" localSheetId="10">[1]IB18!#REF!</definedName>
    <definedName name="XDO_GROUP_?G_22?8?" localSheetId="45">NI!#REF!</definedName>
    <definedName name="XDO_GROUP_?G_22?8?">NI!#REF!</definedName>
    <definedName name="XDO_GROUP_?G_22?9?" localSheetId="27">OF!#REF!</definedName>
    <definedName name="XDO_GROUP_?G_22?9?" localSheetId="28">OF!#REF!</definedName>
    <definedName name="XDO_GROUP_?G_22?9?" localSheetId="9">OF!#REF!</definedName>
    <definedName name="XDO_GROUP_?G_22?9?" localSheetId="18">OF!#REF!</definedName>
    <definedName name="XDO_GROUP_?G_22?9?" localSheetId="26">OF!#REF!</definedName>
    <definedName name="XDO_GROUP_?G_22?9?" localSheetId="14">OF!#REF!</definedName>
    <definedName name="XDO_GROUP_?G_22?9?" localSheetId="38">OF!#REF!</definedName>
    <definedName name="XDO_GROUP_?G_22?9?" localSheetId="19">OF!#REF!</definedName>
    <definedName name="XDO_GROUP_?G_22?9?" localSheetId="10">[1]IB19!#REF!</definedName>
    <definedName name="XDO_GROUP_?G_22?9?" localSheetId="45">OF!#REF!</definedName>
    <definedName name="XDO_GROUP_?G_22?9?">OF!#REF!</definedName>
    <definedName name="XDO_GROUP_?G_23?" localSheetId="27">BC!#REF!</definedName>
    <definedName name="XDO_GROUP_?G_23?" localSheetId="28">BC!#REF!</definedName>
    <definedName name="XDO_GROUP_?G_23?" localSheetId="9">BC!#REF!</definedName>
    <definedName name="XDO_GROUP_?G_23?" localSheetId="18">BC!#REF!</definedName>
    <definedName name="XDO_GROUP_?G_23?" localSheetId="26">BC!#REF!</definedName>
    <definedName name="XDO_GROUP_?G_23?" localSheetId="14">BC!#REF!</definedName>
    <definedName name="XDO_GROUP_?G_23?" localSheetId="38">BC!#REF!</definedName>
    <definedName name="XDO_GROUP_?G_23?" localSheetId="19">BC!#REF!</definedName>
    <definedName name="XDO_GROUP_?G_23?" localSheetId="45">BC!#REF!</definedName>
    <definedName name="XDO_GROUP_?G_23?">BC!#REF!</definedName>
    <definedName name="XDO_GROUP_?G_23?1?" localSheetId="27">LF!#REF!</definedName>
    <definedName name="XDO_GROUP_?G_23?1?" localSheetId="28">LF!#REF!</definedName>
    <definedName name="XDO_GROUP_?G_23?1?" localSheetId="9">LF!#REF!</definedName>
    <definedName name="XDO_GROUP_?G_23?1?" localSheetId="18">LF!#REF!</definedName>
    <definedName name="XDO_GROUP_?G_23?1?" localSheetId="26">LF!#REF!</definedName>
    <definedName name="XDO_GROUP_?G_23?1?" localSheetId="14">LF!#REF!</definedName>
    <definedName name="XDO_GROUP_?G_23?1?" localSheetId="38">LF!#REF!</definedName>
    <definedName name="XDO_GROUP_?G_23?1?" localSheetId="19">LF!#REF!</definedName>
    <definedName name="XDO_GROUP_?G_23?1?" localSheetId="45">LF!#REF!</definedName>
    <definedName name="XDO_GROUP_?G_23?1?">LF!#REF!</definedName>
    <definedName name="XDO_GROUP_?G_23?2?" localSheetId="27">EH!#REF!</definedName>
    <definedName name="XDO_GROUP_?G_23?2?" localSheetId="28">EH!#REF!</definedName>
    <definedName name="XDO_GROUP_?G_23?2?" localSheetId="9">EH!#REF!</definedName>
    <definedName name="XDO_GROUP_?G_23?2?" localSheetId="18">EH!#REF!</definedName>
    <definedName name="XDO_GROUP_?G_23?2?" localSheetId="26">EH!#REF!</definedName>
    <definedName name="XDO_GROUP_?G_23?2?" localSheetId="14">EH!#REF!</definedName>
    <definedName name="XDO_GROUP_?G_23?2?" localSheetId="38">EH!#REF!</definedName>
    <definedName name="XDO_GROUP_?G_23?2?" localSheetId="19">EH!#REF!</definedName>
    <definedName name="XDO_GROUP_?G_23?2?" localSheetId="45">EH!#REF!</definedName>
    <definedName name="XDO_GROUP_?G_23?2?">EH!#REF!</definedName>
    <definedName name="XDO_GROUP_?G_23?3?" localSheetId="27">#REF!</definedName>
    <definedName name="XDO_GROUP_?G_23?3?" localSheetId="28">#REF!</definedName>
    <definedName name="XDO_GROUP_?G_23?3?" localSheetId="9">#REF!</definedName>
    <definedName name="XDO_GROUP_?G_23?3?" localSheetId="18">#REF!</definedName>
    <definedName name="XDO_GROUP_?G_23?3?" localSheetId="26">#REF!</definedName>
    <definedName name="XDO_GROUP_?G_23?3?" localSheetId="14">#REF!</definedName>
    <definedName name="XDO_GROUP_?G_23?3?" localSheetId="38">#REF!</definedName>
    <definedName name="XDO_GROUP_?G_23?3?" localSheetId="19">#REF!</definedName>
    <definedName name="XDO_GROUP_?G_23?3?" localSheetId="45">#REF!</definedName>
    <definedName name="XDO_GROUP_?G_23?3?">#REF!</definedName>
    <definedName name="XDO_GROUP_?G_23?4?" localSheetId="27">DB!#REF!</definedName>
    <definedName name="XDO_GROUP_?G_23?4?" localSheetId="28">DB!#REF!</definedName>
    <definedName name="XDO_GROUP_?G_23?4?" localSheetId="9">DB!#REF!</definedName>
    <definedName name="XDO_GROUP_?G_23?4?" localSheetId="18">DB!#REF!</definedName>
    <definedName name="XDO_GROUP_?G_23?4?" localSheetId="26">DB!#REF!</definedName>
    <definedName name="XDO_GROUP_?G_23?4?" localSheetId="14">DB!#REF!</definedName>
    <definedName name="XDO_GROUP_?G_23?4?" localSheetId="38">DB!#REF!</definedName>
    <definedName name="XDO_GROUP_?G_23?4?" localSheetId="19">DB!#REF!</definedName>
    <definedName name="XDO_GROUP_?G_23?4?" localSheetId="45">DB!#REF!</definedName>
    <definedName name="XDO_GROUP_?G_23?4?">DB!#REF!</definedName>
    <definedName name="XDO_GROUP_?G_23?5?" localSheetId="27">ST!#REF!</definedName>
    <definedName name="XDO_GROUP_?G_23?5?" localSheetId="28">ST!#REF!</definedName>
    <definedName name="XDO_GROUP_?G_23?5?" localSheetId="9">ST!#REF!</definedName>
    <definedName name="XDO_GROUP_?G_23?5?" localSheetId="18">ST!#REF!</definedName>
    <definedName name="XDO_GROUP_?G_23?5?" localSheetId="26">ST!#REF!</definedName>
    <definedName name="XDO_GROUP_?G_23?5?" localSheetId="14">ST!#REF!</definedName>
    <definedName name="XDO_GROUP_?G_23?5?" localSheetId="38">ST!#REF!</definedName>
    <definedName name="XDO_GROUP_?G_23?5?" localSheetId="19">ST!#REF!</definedName>
    <definedName name="XDO_GROUP_?G_23?5?" localSheetId="45">ST!#REF!</definedName>
    <definedName name="XDO_GROUP_?G_23?5?">ST!#REF!</definedName>
    <definedName name="XDO_GROUP_?G_23?6?" localSheetId="27">TS!#REF!</definedName>
    <definedName name="XDO_GROUP_?G_23?6?" localSheetId="28">TS!#REF!</definedName>
    <definedName name="XDO_GROUP_?G_23?6?" localSheetId="9">TS!#REF!</definedName>
    <definedName name="XDO_GROUP_?G_23?6?" localSheetId="18">TS!#REF!</definedName>
    <definedName name="XDO_GROUP_?G_23?6?" localSheetId="26">TS!#REF!</definedName>
    <definedName name="XDO_GROUP_?G_23?6?" localSheetId="14">TS!#REF!</definedName>
    <definedName name="XDO_GROUP_?G_23?6?" localSheetId="38">TS!#REF!</definedName>
    <definedName name="XDO_GROUP_?G_23?6?" localSheetId="19">TS!#REF!</definedName>
    <definedName name="XDO_GROUP_?G_23?6?" localSheetId="45">TS!#REF!</definedName>
    <definedName name="XDO_GROUP_?G_23?6?">TS!#REF!</definedName>
    <definedName name="XDO_GROUP_?G_23?7?" localSheetId="27">OF!#REF!</definedName>
    <definedName name="XDO_GROUP_?G_23?7?" localSheetId="28">OF!#REF!</definedName>
    <definedName name="XDO_GROUP_?G_23?7?" localSheetId="9">OF!#REF!</definedName>
    <definedName name="XDO_GROUP_?G_23?7?" localSheetId="18">OF!#REF!</definedName>
    <definedName name="XDO_GROUP_?G_23?7?" localSheetId="26">OF!#REF!</definedName>
    <definedName name="XDO_GROUP_?G_23?7?" localSheetId="14">OF!#REF!</definedName>
    <definedName name="XDO_GROUP_?G_23?7?" localSheetId="38">OF!#REF!</definedName>
    <definedName name="XDO_GROUP_?G_23?7?" localSheetId="19">OF!#REF!</definedName>
    <definedName name="XDO_GROUP_?G_23?7?" localSheetId="45">OF!#REF!</definedName>
    <definedName name="XDO_GROUP_?G_23?7?">OF!#REF!</definedName>
    <definedName name="XDO_GROUP_?G_24?" localSheetId="27">BC!#REF!</definedName>
    <definedName name="XDO_GROUP_?G_24?" localSheetId="28">BC!#REF!</definedName>
    <definedName name="XDO_GROUP_?G_24?" localSheetId="9">BC!#REF!</definedName>
    <definedName name="XDO_GROUP_?G_24?" localSheetId="18">BC!#REF!</definedName>
    <definedName name="XDO_GROUP_?G_24?" localSheetId="26">BC!#REF!</definedName>
    <definedName name="XDO_GROUP_?G_24?" localSheetId="14">BC!#REF!</definedName>
    <definedName name="XDO_GROUP_?G_24?" localSheetId="38">BC!#REF!</definedName>
    <definedName name="XDO_GROUP_?G_24?" localSheetId="19">BC!#REF!</definedName>
    <definedName name="XDO_GROUP_?G_24?" localSheetId="45">BC!#REF!</definedName>
    <definedName name="XDO_GROUP_?G_24?">BC!#REF!</definedName>
    <definedName name="XDO_GROUP_?G_24?1?" localSheetId="27">LF!#REF!</definedName>
    <definedName name="XDO_GROUP_?G_24?1?" localSheetId="28">LF!#REF!</definedName>
    <definedName name="XDO_GROUP_?G_24?1?" localSheetId="9">LF!#REF!</definedName>
    <definedName name="XDO_GROUP_?G_24?1?" localSheetId="18">LF!#REF!</definedName>
    <definedName name="XDO_GROUP_?G_24?1?" localSheetId="26">LF!#REF!</definedName>
    <definedName name="XDO_GROUP_?G_24?1?" localSheetId="14">LF!#REF!</definedName>
    <definedName name="XDO_GROUP_?G_24?1?" localSheetId="38">LF!#REF!</definedName>
    <definedName name="XDO_GROUP_?G_24?1?" localSheetId="19">LF!#REF!</definedName>
    <definedName name="XDO_GROUP_?G_24?1?" localSheetId="45">LF!#REF!</definedName>
    <definedName name="XDO_GROUP_?G_24?1?">LF!#REF!</definedName>
    <definedName name="XDO_GROUP_?G_24?10?">NS!$B$276:$M$277</definedName>
    <definedName name="XDO_GROUP_?G_24?2?" localSheetId="27">EH!#REF!</definedName>
    <definedName name="XDO_GROUP_?G_24?2?" localSheetId="28">EH!#REF!</definedName>
    <definedName name="XDO_GROUP_?G_24?2?" localSheetId="9">EH!#REF!</definedName>
    <definedName name="XDO_GROUP_?G_24?2?" localSheetId="18">EH!#REF!</definedName>
    <definedName name="XDO_GROUP_?G_24?2?" localSheetId="26">EH!#REF!</definedName>
    <definedName name="XDO_GROUP_?G_24?2?" localSheetId="14">EH!#REF!</definedName>
    <definedName name="XDO_GROUP_?G_24?2?" localSheetId="38">EH!#REF!</definedName>
    <definedName name="XDO_GROUP_?G_24?2?" localSheetId="19">EH!#REF!</definedName>
    <definedName name="XDO_GROUP_?G_24?2?" localSheetId="45">EH!#REF!</definedName>
    <definedName name="XDO_GROUP_?G_24?2?">EH!#REF!</definedName>
    <definedName name="XDO_GROUP_?G_24?3?" localSheetId="27">#REF!</definedName>
    <definedName name="XDO_GROUP_?G_24?3?" localSheetId="28">#REF!</definedName>
    <definedName name="XDO_GROUP_?G_24?3?" localSheetId="9">#REF!</definedName>
    <definedName name="XDO_GROUP_?G_24?3?" localSheetId="18">#REF!</definedName>
    <definedName name="XDO_GROUP_?G_24?3?" localSheetId="26">#REF!</definedName>
    <definedName name="XDO_GROUP_?G_24?3?" localSheetId="14">#REF!</definedName>
    <definedName name="XDO_GROUP_?G_24?3?" localSheetId="38">#REF!</definedName>
    <definedName name="XDO_GROUP_?G_24?3?" localSheetId="19">#REF!</definedName>
    <definedName name="XDO_GROUP_?G_24?3?" localSheetId="45">#REF!</definedName>
    <definedName name="XDO_GROUP_?G_24?3?">#REF!</definedName>
    <definedName name="XDO_GROUP_?G_24?4?" localSheetId="27">DB!#REF!</definedName>
    <definedName name="XDO_GROUP_?G_24?4?" localSheetId="28">DB!#REF!</definedName>
    <definedName name="XDO_GROUP_?G_24?4?" localSheetId="9">DB!#REF!</definedName>
    <definedName name="XDO_GROUP_?G_24?4?" localSheetId="18">DB!#REF!</definedName>
    <definedName name="XDO_GROUP_?G_24?4?" localSheetId="26">DB!#REF!</definedName>
    <definedName name="XDO_GROUP_?G_24?4?" localSheetId="14">DB!#REF!</definedName>
    <definedName name="XDO_GROUP_?G_24?4?" localSheetId="38">DB!#REF!</definedName>
    <definedName name="XDO_GROUP_?G_24?4?" localSheetId="19">DB!#REF!</definedName>
    <definedName name="XDO_GROUP_?G_24?4?" localSheetId="45">DB!#REF!</definedName>
    <definedName name="XDO_GROUP_?G_24?4?">DB!#REF!</definedName>
    <definedName name="XDO_GROUP_?G_24?5?" localSheetId="27">ST!#REF!</definedName>
    <definedName name="XDO_GROUP_?G_24?5?" localSheetId="28">ST!#REF!</definedName>
    <definedName name="XDO_GROUP_?G_24?5?" localSheetId="9">ST!#REF!</definedName>
    <definedName name="XDO_GROUP_?G_24?5?" localSheetId="18">ST!#REF!</definedName>
    <definedName name="XDO_GROUP_?G_24?5?" localSheetId="26">ST!#REF!</definedName>
    <definedName name="XDO_GROUP_?G_24?5?" localSheetId="14">ST!#REF!</definedName>
    <definedName name="XDO_GROUP_?G_24?5?" localSheetId="38">ST!#REF!</definedName>
    <definedName name="XDO_GROUP_?G_24?5?" localSheetId="19">ST!#REF!</definedName>
    <definedName name="XDO_GROUP_?G_24?5?" localSheetId="45">ST!#REF!</definedName>
    <definedName name="XDO_GROUP_?G_24?5?">ST!#REF!</definedName>
    <definedName name="XDO_GROUP_?G_24?6?" localSheetId="27">TS!#REF!</definedName>
    <definedName name="XDO_GROUP_?G_24?6?" localSheetId="28">TS!#REF!</definedName>
    <definedName name="XDO_GROUP_?G_24?6?" localSheetId="9">TS!#REF!</definedName>
    <definedName name="XDO_GROUP_?G_24?6?" localSheetId="18">TS!#REF!</definedName>
    <definedName name="XDO_GROUP_?G_24?6?" localSheetId="26">TS!#REF!</definedName>
    <definedName name="XDO_GROUP_?G_24?6?" localSheetId="14">TS!#REF!</definedName>
    <definedName name="XDO_GROUP_?G_24?6?" localSheetId="38">TS!#REF!</definedName>
    <definedName name="XDO_GROUP_?G_24?6?" localSheetId="19">TS!#REF!</definedName>
    <definedName name="XDO_GROUP_?G_24?6?" localSheetId="45">TS!#REF!</definedName>
    <definedName name="XDO_GROUP_?G_24?6?">TS!#REF!</definedName>
    <definedName name="XDO_GROUP_?G_24?7?" localSheetId="27">VD!#REF!</definedName>
    <definedName name="XDO_GROUP_?G_24?7?" localSheetId="28">VD!#REF!</definedName>
    <definedName name="XDO_GROUP_?G_24?7?" localSheetId="9">VD!#REF!</definedName>
    <definedName name="XDO_GROUP_?G_24?7?" localSheetId="18">VD!#REF!</definedName>
    <definedName name="XDO_GROUP_?G_24?7?" localSheetId="26">VD!#REF!</definedName>
    <definedName name="XDO_GROUP_?G_24?7?" localSheetId="14">VD!#REF!</definedName>
    <definedName name="XDO_GROUP_?G_24?7?" localSheetId="38">VD!#REF!</definedName>
    <definedName name="XDO_GROUP_?G_24?7?" localSheetId="19">VD!#REF!</definedName>
    <definedName name="XDO_GROUP_?G_24?7?" localSheetId="45">VD!#REF!</definedName>
    <definedName name="XDO_GROUP_?G_24?7?">VD!#REF!</definedName>
    <definedName name="XDO_GROUP_?G_24?8?" localSheetId="27">NI!#REF!</definedName>
    <definedName name="XDO_GROUP_?G_24?8?" localSheetId="28">NI!#REF!</definedName>
    <definedName name="XDO_GROUP_?G_24?8?" localSheetId="9">BS!#REF!</definedName>
    <definedName name="XDO_GROUP_?G_24?8?" localSheetId="18">NI!#REF!</definedName>
    <definedName name="XDO_GROUP_?G_24?8?" localSheetId="26">NI!#REF!</definedName>
    <definedName name="XDO_GROUP_?G_24?8?" localSheetId="14">NI!#REF!</definedName>
    <definedName name="XDO_GROUP_?G_24?8?" localSheetId="38">NI!#REF!</definedName>
    <definedName name="XDO_GROUP_?G_24?8?" localSheetId="19">NI!#REF!</definedName>
    <definedName name="XDO_GROUP_?G_24?8?" localSheetId="45">NI!#REF!</definedName>
    <definedName name="XDO_GROUP_?G_24?8?">NI!#REF!</definedName>
    <definedName name="XDO_GROUP_?G_24?9?" localSheetId="27">OF!#REF!</definedName>
    <definedName name="XDO_GROUP_?G_24?9?" localSheetId="28">OF!#REF!</definedName>
    <definedName name="XDO_GROUP_?G_24?9?" localSheetId="9">OF!#REF!</definedName>
    <definedName name="XDO_GROUP_?G_24?9?" localSheetId="18">OF!#REF!</definedName>
    <definedName name="XDO_GROUP_?G_24?9?" localSheetId="26">OF!#REF!</definedName>
    <definedName name="XDO_GROUP_?G_24?9?" localSheetId="14">OF!#REF!</definedName>
    <definedName name="XDO_GROUP_?G_24?9?" localSheetId="38">OF!#REF!</definedName>
    <definedName name="XDO_GROUP_?G_24?9?" localSheetId="19">OF!#REF!</definedName>
    <definedName name="XDO_GROUP_?G_24?9?" localSheetId="45">OF!#REF!</definedName>
    <definedName name="XDO_GROUP_?G_24?9?">OF!#REF!</definedName>
    <definedName name="XDO_GROUP_?G_25?" localSheetId="27">BC!#REF!</definedName>
    <definedName name="XDO_GROUP_?G_25?" localSheetId="28">BC!#REF!</definedName>
    <definedName name="XDO_GROUP_?G_25?" localSheetId="9">BC!#REF!</definedName>
    <definedName name="XDO_GROUP_?G_25?" localSheetId="18">BC!#REF!</definedName>
    <definedName name="XDO_GROUP_?G_25?" localSheetId="26">BC!#REF!</definedName>
    <definedName name="XDO_GROUP_?G_25?" localSheetId="14">BC!#REF!</definedName>
    <definedName name="XDO_GROUP_?G_25?" localSheetId="38">BC!#REF!</definedName>
    <definedName name="XDO_GROUP_?G_25?" localSheetId="19">BC!#REF!</definedName>
    <definedName name="XDO_GROUP_?G_25?" localSheetId="45">BC!#REF!</definedName>
    <definedName name="XDO_GROUP_?G_25?">BC!#REF!</definedName>
    <definedName name="XDO_GROUP_?G_25?1?" localSheetId="27">LF!#REF!</definedName>
    <definedName name="XDO_GROUP_?G_25?1?" localSheetId="28">LF!#REF!</definedName>
    <definedName name="XDO_GROUP_?G_25?1?" localSheetId="9">LF!#REF!</definedName>
    <definedName name="XDO_GROUP_?G_25?1?" localSheetId="18">LF!#REF!</definedName>
    <definedName name="XDO_GROUP_?G_25?1?" localSheetId="26">LF!#REF!</definedName>
    <definedName name="XDO_GROUP_?G_25?1?" localSheetId="14">LF!#REF!</definedName>
    <definedName name="XDO_GROUP_?G_25?1?" localSheetId="38">LF!#REF!</definedName>
    <definedName name="XDO_GROUP_?G_25?1?" localSheetId="19">LF!#REF!</definedName>
    <definedName name="XDO_GROUP_?G_25?1?" localSheetId="45">LF!#REF!</definedName>
    <definedName name="XDO_GROUP_?G_25?1?">LF!#REF!</definedName>
    <definedName name="XDO_GROUP_?G_25?10?">NS!$B$276:$M$276</definedName>
    <definedName name="XDO_GROUP_?G_25?2?" localSheetId="27">EH!#REF!</definedName>
    <definedName name="XDO_GROUP_?G_25?2?" localSheetId="28">EH!#REF!</definedName>
    <definedName name="XDO_GROUP_?G_25?2?" localSheetId="9">EH!#REF!</definedName>
    <definedName name="XDO_GROUP_?G_25?2?" localSheetId="18">EH!#REF!</definedName>
    <definedName name="XDO_GROUP_?G_25?2?" localSheetId="26">EH!#REF!</definedName>
    <definedName name="XDO_GROUP_?G_25?2?" localSheetId="14">EH!#REF!</definedName>
    <definedName name="XDO_GROUP_?G_25?2?" localSheetId="38">EH!#REF!</definedName>
    <definedName name="XDO_GROUP_?G_25?2?" localSheetId="19">EH!#REF!</definedName>
    <definedName name="XDO_GROUP_?G_25?2?" localSheetId="45">EH!#REF!</definedName>
    <definedName name="XDO_GROUP_?G_25?2?">EH!#REF!</definedName>
    <definedName name="XDO_GROUP_?G_25?3?" localSheetId="27">#REF!</definedName>
    <definedName name="XDO_GROUP_?G_25?3?" localSheetId="28">#REF!</definedName>
    <definedName name="XDO_GROUP_?G_25?3?" localSheetId="9">#REF!</definedName>
    <definedName name="XDO_GROUP_?G_25?3?" localSheetId="18">#REF!</definedName>
    <definedName name="XDO_GROUP_?G_25?3?" localSheetId="26">#REF!</definedName>
    <definedName name="XDO_GROUP_?G_25?3?" localSheetId="14">#REF!</definedName>
    <definedName name="XDO_GROUP_?G_25?3?" localSheetId="38">#REF!</definedName>
    <definedName name="XDO_GROUP_?G_25?3?" localSheetId="19">#REF!</definedName>
    <definedName name="XDO_GROUP_?G_25?3?" localSheetId="45">#REF!</definedName>
    <definedName name="XDO_GROUP_?G_25?3?">#REF!</definedName>
    <definedName name="XDO_GROUP_?G_25?4?" localSheetId="27">DB!#REF!</definedName>
    <definedName name="XDO_GROUP_?G_25?4?" localSheetId="28">DB!#REF!</definedName>
    <definedName name="XDO_GROUP_?G_25?4?" localSheetId="9">DB!#REF!</definedName>
    <definedName name="XDO_GROUP_?G_25?4?" localSheetId="18">DB!#REF!</definedName>
    <definedName name="XDO_GROUP_?G_25?4?" localSheetId="26">DB!#REF!</definedName>
    <definedName name="XDO_GROUP_?G_25?4?" localSheetId="14">DB!#REF!</definedName>
    <definedName name="XDO_GROUP_?G_25?4?" localSheetId="38">DB!#REF!</definedName>
    <definedName name="XDO_GROUP_?G_25?4?" localSheetId="19">DB!#REF!</definedName>
    <definedName name="XDO_GROUP_?G_25?4?" localSheetId="45">DB!#REF!</definedName>
    <definedName name="XDO_GROUP_?G_25?4?">DB!#REF!</definedName>
    <definedName name="XDO_GROUP_?G_25?5?" localSheetId="27">ST!#REF!</definedName>
    <definedName name="XDO_GROUP_?G_25?5?" localSheetId="28">ST!#REF!</definedName>
    <definedName name="XDO_GROUP_?G_25?5?" localSheetId="9">ST!#REF!</definedName>
    <definedName name="XDO_GROUP_?G_25?5?" localSheetId="18">ST!#REF!</definedName>
    <definedName name="XDO_GROUP_?G_25?5?" localSheetId="26">ST!#REF!</definedName>
    <definedName name="XDO_GROUP_?G_25?5?" localSheetId="14">ST!#REF!</definedName>
    <definedName name="XDO_GROUP_?G_25?5?" localSheetId="38">ST!#REF!</definedName>
    <definedName name="XDO_GROUP_?G_25?5?" localSheetId="19">ST!#REF!</definedName>
    <definedName name="XDO_GROUP_?G_25?5?" localSheetId="45">ST!#REF!</definedName>
    <definedName name="XDO_GROUP_?G_25?5?">ST!#REF!</definedName>
    <definedName name="XDO_GROUP_?G_25?6?" localSheetId="27">TS!#REF!</definedName>
    <definedName name="XDO_GROUP_?G_25?6?" localSheetId="28">TS!#REF!</definedName>
    <definedName name="XDO_GROUP_?G_25?6?" localSheetId="9">TS!#REF!</definedName>
    <definedName name="XDO_GROUP_?G_25?6?" localSheetId="18">TS!#REF!</definedName>
    <definedName name="XDO_GROUP_?G_25?6?" localSheetId="26">TS!#REF!</definedName>
    <definedName name="XDO_GROUP_?G_25?6?" localSheetId="14">TS!#REF!</definedName>
    <definedName name="XDO_GROUP_?G_25?6?" localSheetId="38">TS!#REF!</definedName>
    <definedName name="XDO_GROUP_?G_25?6?" localSheetId="19">TS!#REF!</definedName>
    <definedName name="XDO_GROUP_?G_25?6?" localSheetId="45">TS!#REF!</definedName>
    <definedName name="XDO_GROUP_?G_25?6?">TS!#REF!</definedName>
    <definedName name="XDO_GROUP_?G_25?7?" localSheetId="27">VD!#REF!</definedName>
    <definedName name="XDO_GROUP_?G_25?7?" localSheetId="28">VD!#REF!</definedName>
    <definedName name="XDO_GROUP_?G_25?7?" localSheetId="9">VD!#REF!</definedName>
    <definedName name="XDO_GROUP_?G_25?7?" localSheetId="18">VD!#REF!</definedName>
    <definedName name="XDO_GROUP_?G_25?7?" localSheetId="26">VD!#REF!</definedName>
    <definedName name="XDO_GROUP_?G_25?7?" localSheetId="14">VD!#REF!</definedName>
    <definedName name="XDO_GROUP_?G_25?7?" localSheetId="38">VD!#REF!</definedName>
    <definedName name="XDO_GROUP_?G_25?7?" localSheetId="19">VD!#REF!</definedName>
    <definedName name="XDO_GROUP_?G_25?7?" localSheetId="45">VD!#REF!</definedName>
    <definedName name="XDO_GROUP_?G_25?7?">VD!#REF!</definedName>
    <definedName name="XDO_GROUP_?G_25?8?" localSheetId="27">NI!#REF!</definedName>
    <definedName name="XDO_GROUP_?G_25?8?" localSheetId="28">NI!#REF!</definedName>
    <definedName name="XDO_GROUP_?G_25?8?" localSheetId="9">BS!#REF!</definedName>
    <definedName name="XDO_GROUP_?G_25?8?" localSheetId="18">NI!#REF!</definedName>
    <definedName name="XDO_GROUP_?G_25?8?" localSheetId="26">NI!#REF!</definedName>
    <definedName name="XDO_GROUP_?G_25?8?" localSheetId="14">NI!#REF!</definedName>
    <definedName name="XDO_GROUP_?G_25?8?" localSheetId="38">NI!#REF!</definedName>
    <definedName name="XDO_GROUP_?G_25?8?" localSheetId="19">NI!#REF!</definedName>
    <definedName name="XDO_GROUP_?G_25?8?" localSheetId="45">NI!#REF!</definedName>
    <definedName name="XDO_GROUP_?G_25?8?">NI!#REF!</definedName>
    <definedName name="XDO_GROUP_?G_25?9?" localSheetId="27">OF!#REF!</definedName>
    <definedName name="XDO_GROUP_?G_25?9?" localSheetId="28">OF!#REF!</definedName>
    <definedName name="XDO_GROUP_?G_25?9?" localSheetId="9">OF!#REF!</definedName>
    <definedName name="XDO_GROUP_?G_25?9?" localSheetId="18">OF!#REF!</definedName>
    <definedName name="XDO_GROUP_?G_25?9?" localSheetId="26">OF!#REF!</definedName>
    <definedName name="XDO_GROUP_?G_25?9?" localSheetId="14">OF!#REF!</definedName>
    <definedName name="XDO_GROUP_?G_25?9?" localSheetId="38">OF!#REF!</definedName>
    <definedName name="XDO_GROUP_?G_25?9?" localSheetId="19">OF!#REF!</definedName>
    <definedName name="XDO_GROUP_?G_25?9?" localSheetId="45">OF!#REF!</definedName>
    <definedName name="XDO_GROUP_?G_25?9?">OF!#REF!</definedName>
    <definedName name="XDO_GROUP_?G_26?">[1]IB01!#REF!</definedName>
    <definedName name="XDO_GROUP_?G_26?1?">[1]IB02!#REF!</definedName>
    <definedName name="XDO_GROUP_?G_26?10?">NS!#REF!</definedName>
    <definedName name="XDO_GROUP_?G_26?11?">[1]IB21!#REF!</definedName>
    <definedName name="XDO_GROUP_?G_26?12?">[1]IB22!#REF!</definedName>
    <definedName name="XDO_GROUP_?G_26?13?">[1]IB23!#REF!</definedName>
    <definedName name="XDO_GROUP_?G_26?14?">[1]IB24!#REF!</definedName>
    <definedName name="XDO_GROUP_?G_26?15?">[1]IB25!#REF!</definedName>
    <definedName name="XDO_GROUP_?G_26?16?">[1]IB26!#REF!</definedName>
    <definedName name="XDO_GROUP_?G_26?17?">[1]IB27!#REF!</definedName>
    <definedName name="XDO_GROUP_?G_26?18?">[1]IB28!#REF!</definedName>
    <definedName name="XDO_GROUP_?G_26?19?">[1]IB29!#REF!</definedName>
    <definedName name="XDO_GROUP_?G_26?2?">[1]IB03!#REF!</definedName>
    <definedName name="XDO_GROUP_?G_26?20?">[1]IB31!#REF!</definedName>
    <definedName name="XDO_GROUP_?G_26?21?">[1]IB32!#REF!</definedName>
    <definedName name="XDO_GROUP_?G_26?22?">[1]IB33!#REF!</definedName>
    <definedName name="XDO_GROUP_?G_26?23?">[1]IB34!#REF!</definedName>
    <definedName name="XDO_GROUP_?G_26?24?">[1]IB35!#REF!</definedName>
    <definedName name="XDO_GROUP_?G_26?25?">[1]IB36!#REF!</definedName>
    <definedName name="XDO_GROUP_?G_26?26?">[1]IB37!#REF!</definedName>
    <definedName name="XDO_GROUP_?G_26?27?">[1]IB38!#REF!</definedName>
    <definedName name="XDO_GROUP_?G_26?28?">[1]IB39!#REF!</definedName>
    <definedName name="XDO_GROUP_?G_26?29?">[1]IB40!#REF!</definedName>
    <definedName name="XDO_GROUP_?G_26?3?">[1]IB05!#REF!</definedName>
    <definedName name="XDO_GROUP_?G_26?30?">[1]IB41!#REF!</definedName>
    <definedName name="XDO_GROUP_?G_26?31?">[1]IB42!#REF!</definedName>
    <definedName name="XDO_GROUP_?G_26?32?">[1]IB43!#REF!</definedName>
    <definedName name="XDO_GROUP_?G_26?33?">[1]IB44!#REF!</definedName>
    <definedName name="XDO_GROUP_?G_26?34?">[1]IB45!#REF!</definedName>
    <definedName name="XDO_GROUP_?G_26?35?">[1]IB46!#REF!</definedName>
    <definedName name="XDO_GROUP_?G_26?36?">[1]IB47!#REF!</definedName>
    <definedName name="XDO_GROUP_?G_26?37?">[1]IB48!#REF!</definedName>
    <definedName name="XDO_GROUP_?G_26?38?">[1]IB49!#REF!</definedName>
    <definedName name="XDO_GROUP_?G_26?39?">[1]IB50!#REF!</definedName>
    <definedName name="XDO_GROUP_?G_26?4?">[1]IB10!#REF!</definedName>
    <definedName name="XDO_GROUP_?G_26?40?">[1]IB51!#REF!</definedName>
    <definedName name="XDO_GROUP_?G_26?41?">[1]IB52!#REF!</definedName>
    <definedName name="XDO_GROUP_?G_26?42?">[1]IB53!#REF!</definedName>
    <definedName name="XDO_GROUP_?G_26?43?">[1]IB54!#REF!</definedName>
    <definedName name="XDO_GROUP_?G_26?44?">[1]IB55!#REF!</definedName>
    <definedName name="XDO_GROUP_?G_26?45?">[1]IB56!#REF!</definedName>
    <definedName name="XDO_GROUP_?G_26?46?">[1]IB57!#REF!</definedName>
    <definedName name="XDO_GROUP_?G_26?47?">[1]IB58!#REF!</definedName>
    <definedName name="XDO_GROUP_?G_26?48?">[1]IB59!#REF!</definedName>
    <definedName name="XDO_GROUP_?G_26?49?">[1]IB60!#REF!</definedName>
    <definedName name="XDO_GROUP_?G_26?5?">[1]IB11!#REF!</definedName>
    <definedName name="XDO_GROUP_?G_26?6?">[1]IB13!#REF!</definedName>
    <definedName name="XDO_GROUP_?G_26?7?">[1]IB16!#REF!</definedName>
    <definedName name="XDO_GROUP_?G_26?8?">[1]IB18!#REF!</definedName>
    <definedName name="XDO_GROUP_?G_26?9?">[1]IB19!#REF!</definedName>
    <definedName name="XDO_GROUP_?G_28?">[1]IB01!#REF!</definedName>
    <definedName name="XDO_GROUP_?G_28?10?">NS!#REF!</definedName>
    <definedName name="XDO_GROUP_?G_28?11?">[1]IB21!#REF!</definedName>
    <definedName name="XDO_GROUP_?G_28?12?">[1]IB22!#REF!</definedName>
    <definedName name="XDO_GROUP_?G_28?13?">[1]IB23!#REF!</definedName>
    <definedName name="XDO_GROUP_?G_28?14?">[1]IB24!#REF!</definedName>
    <definedName name="XDO_GROUP_?G_28?15?">[1]IB25!#REF!</definedName>
    <definedName name="XDO_GROUP_?G_28?16?">[1]IB26!#REF!</definedName>
    <definedName name="XDO_GROUP_?G_28?17?">[1]IB27!#REF!</definedName>
    <definedName name="XDO_GROUP_?G_28?18?">[1]IB28!#REF!</definedName>
    <definedName name="XDO_GROUP_?G_28?19?">[1]IB29!#REF!</definedName>
    <definedName name="XDO_GROUP_?G_28?2?">[1]IB03!#REF!</definedName>
    <definedName name="XDO_GROUP_?G_28?20?">[1]IB31!#REF!</definedName>
    <definedName name="XDO_GROUP_?G_28?21?">[1]IB32!#REF!</definedName>
    <definedName name="XDO_GROUP_?G_28?22?">[1]IB33!#REF!</definedName>
    <definedName name="XDO_GROUP_?G_28?23?">[1]IB34!#REF!</definedName>
    <definedName name="XDO_GROUP_?G_28?24?">[1]IB35!#REF!</definedName>
    <definedName name="XDO_GROUP_?G_28?25?">[1]IB36!#REF!</definedName>
    <definedName name="XDO_GROUP_?G_28?26?">[1]IB37!#REF!</definedName>
    <definedName name="XDO_GROUP_?G_28?27?">[1]IB38!#REF!</definedName>
    <definedName name="XDO_GROUP_?G_28?28?">[1]IB39!#REF!</definedName>
    <definedName name="XDO_GROUP_?G_28?29?">[1]IB40!#REF!</definedName>
    <definedName name="XDO_GROUP_?G_28?3?">[1]IB05!#REF!</definedName>
    <definedName name="XDO_GROUP_?G_28?30?">[1]IB41!#REF!</definedName>
    <definedName name="XDO_GROUP_?G_28?31?">[1]IB42!#REF!</definedName>
    <definedName name="XDO_GROUP_?G_28?32?">[1]IB43!#REF!</definedName>
    <definedName name="XDO_GROUP_?G_28?33?">[1]IB44!#REF!</definedName>
    <definedName name="XDO_GROUP_?G_28?34?">[1]IB45!#REF!</definedName>
    <definedName name="XDO_GROUP_?G_28?35?">[1]IB46!#REF!</definedName>
    <definedName name="XDO_GROUP_?G_28?36?">[1]IB47!#REF!</definedName>
    <definedName name="XDO_GROUP_?G_28?37?">[1]IB48!#REF!</definedName>
    <definedName name="XDO_GROUP_?G_28?38?">[1]IB49!#REF!</definedName>
    <definedName name="XDO_GROUP_?G_28?39?">[1]IB50!#REF!</definedName>
    <definedName name="XDO_GROUP_?G_28?4?">[1]IB10!#REF!</definedName>
    <definedName name="XDO_GROUP_?G_28?40?">[1]IB51!#REF!</definedName>
    <definedName name="XDO_GROUP_?G_28?41?">[1]IB52!#REF!</definedName>
    <definedName name="XDO_GROUP_?G_28?42?">[1]IB53!#REF!</definedName>
    <definedName name="XDO_GROUP_?G_28?43?">[1]IB54!#REF!</definedName>
    <definedName name="XDO_GROUP_?G_28?44?">[1]IB55!#REF!</definedName>
    <definedName name="XDO_GROUP_?G_28?45?">[1]IB56!#REF!</definedName>
    <definedName name="XDO_GROUP_?G_28?46?">[1]IB57!#REF!</definedName>
    <definedName name="XDO_GROUP_?G_28?47?">[1]IB58!#REF!</definedName>
    <definedName name="XDO_GROUP_?G_28?48?">[1]IB59!#REF!</definedName>
    <definedName name="XDO_GROUP_?G_28?49?">[1]IB60!#REF!</definedName>
    <definedName name="XDO_GROUP_?G_28?5?">[1]IB11!#REF!</definedName>
    <definedName name="XDO_GROUP_?G_28?6?">[1]IB13!#REF!</definedName>
    <definedName name="XDO_GROUP_?G_28?8?">[1]IB18!#REF!</definedName>
    <definedName name="XDO_GROUP_?G_28?9?">[1]IB19!#REF!</definedName>
    <definedName name="XDO_GROUP_?G_3?" localSheetId="27">BC!#REF!</definedName>
    <definedName name="XDO_GROUP_?G_3?" localSheetId="28">BC!#REF!</definedName>
    <definedName name="XDO_GROUP_?G_3?" localSheetId="26">BC!#REF!</definedName>
    <definedName name="XDO_GROUP_?G_3?" localSheetId="38">BC!#REF!</definedName>
    <definedName name="XDO_GROUP_?G_3?" localSheetId="45">BC!#REF!</definedName>
    <definedName name="XDO_GROUP_?G_3?">BC!#REF!</definedName>
    <definedName name="XDO_GROUP_?G_3?1?" localSheetId="27">EH!#REF!</definedName>
    <definedName name="XDO_GROUP_?G_3?1?" localSheetId="28">EH!#REF!</definedName>
    <definedName name="XDO_GROUP_?G_3?1?" localSheetId="26">EH!#REF!</definedName>
    <definedName name="XDO_GROUP_?G_3?1?" localSheetId="38">EH!#REF!</definedName>
    <definedName name="XDO_GROUP_?G_3?1?" localSheetId="45">EH!#REF!</definedName>
    <definedName name="XDO_GROUP_?G_3?1?">EH!#REF!</definedName>
    <definedName name="XDO_GROUP_?G_3?2?">#REF!</definedName>
    <definedName name="XDO_GROUP_?G_3?3?">TS!$B$118:$M$123</definedName>
    <definedName name="XDO_GROUP_?G_3?4?">VD!$B$111:$M$116</definedName>
    <definedName name="XDO_GROUP_?G_3?5?" localSheetId="9">BS!$B$97:$M$103</definedName>
    <definedName name="XDO_GROUP_?G_3?5?">NI!$B$814:$M$820</definedName>
    <definedName name="XDO_GROUP_?G_3?6?">NS!$B$6:$M$255</definedName>
    <definedName name="XDO_GROUP_?G_5?" localSheetId="27">BC!#REF!</definedName>
    <definedName name="XDO_GROUP_?G_5?" localSheetId="28">BC!#REF!</definedName>
    <definedName name="XDO_GROUP_?G_5?" localSheetId="9">BC!#REF!</definedName>
    <definedName name="XDO_GROUP_?G_5?" localSheetId="18">BC!#REF!</definedName>
    <definedName name="XDO_GROUP_?G_5?" localSheetId="26">BC!#REF!</definedName>
    <definedName name="XDO_GROUP_?G_5?" localSheetId="14">BC!#REF!</definedName>
    <definedName name="XDO_GROUP_?G_5?" localSheetId="38">BC!#REF!</definedName>
    <definedName name="XDO_GROUP_?G_5?" localSheetId="19">BC!#REF!</definedName>
    <definedName name="XDO_GROUP_?G_5?" localSheetId="10">[1]IB01!#REF!</definedName>
    <definedName name="XDO_GROUP_?G_5?" localSheetId="45">BC!#REF!</definedName>
    <definedName name="XDO_GROUP_?G_5?">BC!#REF!</definedName>
    <definedName name="XDO_GROUP_?G_5?1?" localSheetId="27">LF!#REF!</definedName>
    <definedName name="XDO_GROUP_?G_5?1?" localSheetId="28">LF!#REF!</definedName>
    <definedName name="XDO_GROUP_?G_5?1?" localSheetId="9">LF!#REF!</definedName>
    <definedName name="XDO_GROUP_?G_5?1?" localSheetId="18">LF!#REF!</definedName>
    <definedName name="XDO_GROUP_?G_5?1?" localSheetId="26">LF!#REF!</definedName>
    <definedName name="XDO_GROUP_?G_5?1?" localSheetId="14">LF!#REF!</definedName>
    <definedName name="XDO_GROUP_?G_5?1?" localSheetId="38">LF!#REF!</definedName>
    <definedName name="XDO_GROUP_?G_5?1?" localSheetId="19">LF!#REF!</definedName>
    <definedName name="XDO_GROUP_?G_5?1?" localSheetId="10">[1]IB02!#REF!</definedName>
    <definedName name="XDO_GROUP_?G_5?1?" localSheetId="45">LF!#REF!</definedName>
    <definedName name="XDO_GROUP_?G_5?1?">LF!#REF!</definedName>
    <definedName name="XDO_GROUP_?G_5?10?">NS!#REF!</definedName>
    <definedName name="XDO_GROUP_?G_5?11?">[1]IB21!#REF!</definedName>
    <definedName name="XDO_GROUP_?G_5?12?">[1]IB22!#REF!</definedName>
    <definedName name="XDO_GROUP_?G_5?13?">[1]IB23!#REF!</definedName>
    <definedName name="XDO_GROUP_?G_5?14?">[1]IB24!#REF!</definedName>
    <definedName name="XDO_GROUP_?G_5?15?">[1]IB25!#REF!</definedName>
    <definedName name="XDO_GROUP_?G_5?16?">[1]IB26!#REF!</definedName>
    <definedName name="XDO_GROUP_?G_5?17?">[1]IB27!#REF!</definedName>
    <definedName name="XDO_GROUP_?G_5?18?">[1]IB28!#REF!</definedName>
    <definedName name="XDO_GROUP_?G_5?19?">[1]IB29!#REF!</definedName>
    <definedName name="XDO_GROUP_?G_5?2?" localSheetId="27">EH!#REF!</definedName>
    <definedName name="XDO_GROUP_?G_5?2?" localSheetId="28">EH!#REF!</definedName>
    <definedName name="XDO_GROUP_?G_5?2?" localSheetId="9">EH!#REF!</definedName>
    <definedName name="XDO_GROUP_?G_5?2?" localSheetId="18">EH!#REF!</definedName>
    <definedName name="XDO_GROUP_?G_5?2?" localSheetId="26">EH!#REF!</definedName>
    <definedName name="XDO_GROUP_?G_5?2?" localSheetId="14">EH!#REF!</definedName>
    <definedName name="XDO_GROUP_?G_5?2?" localSheetId="38">EH!#REF!</definedName>
    <definedName name="XDO_GROUP_?G_5?2?" localSheetId="19">EH!#REF!</definedName>
    <definedName name="XDO_GROUP_?G_5?2?" localSheetId="10">[1]IB03!#REF!</definedName>
    <definedName name="XDO_GROUP_?G_5?2?" localSheetId="45">EH!#REF!</definedName>
    <definedName name="XDO_GROUP_?G_5?2?">EH!#REF!</definedName>
    <definedName name="XDO_GROUP_?G_5?20?">[1]IB31!#REF!</definedName>
    <definedName name="XDO_GROUP_?G_5?21?">[1]IB32!#REF!</definedName>
    <definedName name="XDO_GROUP_?G_5?22?">[1]IB33!#REF!</definedName>
    <definedName name="XDO_GROUP_?G_5?23?">[1]IB34!#REF!</definedName>
    <definedName name="XDO_GROUP_?G_5?24?">[1]IB35!#REF!</definedName>
    <definedName name="XDO_GROUP_?G_5?25?">[1]IB36!#REF!</definedName>
    <definedName name="XDO_GROUP_?G_5?26?">[1]IB37!#REF!</definedName>
    <definedName name="XDO_GROUP_?G_5?27?">[1]IB38!#REF!</definedName>
    <definedName name="XDO_GROUP_?G_5?28?">[1]IB39!#REF!</definedName>
    <definedName name="XDO_GROUP_?G_5?29?">[1]IB40!#REF!</definedName>
    <definedName name="XDO_GROUP_?G_5?3?" localSheetId="27">#REF!</definedName>
    <definedName name="XDO_GROUP_?G_5?3?" localSheetId="28">#REF!</definedName>
    <definedName name="XDO_GROUP_?G_5?3?" localSheetId="9">#REF!</definedName>
    <definedName name="XDO_GROUP_?G_5?3?" localSheetId="18">#REF!</definedName>
    <definedName name="XDO_GROUP_?G_5?3?" localSheetId="26">#REF!</definedName>
    <definedName name="XDO_GROUP_?G_5?3?" localSheetId="14">#REF!</definedName>
    <definedName name="XDO_GROUP_?G_5?3?" localSheetId="38">#REF!</definedName>
    <definedName name="XDO_GROUP_?G_5?3?" localSheetId="19">#REF!</definedName>
    <definedName name="XDO_GROUP_?G_5?3?" localSheetId="10">[1]IB05!#REF!</definedName>
    <definedName name="XDO_GROUP_?G_5?3?" localSheetId="45">#REF!</definedName>
    <definedName name="XDO_GROUP_?G_5?3?">#REF!</definedName>
    <definedName name="XDO_GROUP_?G_5?30?">[1]IB41!#REF!</definedName>
    <definedName name="XDO_GROUP_?G_5?31?">[1]IB42!#REF!</definedName>
    <definedName name="XDO_GROUP_?G_5?32?">[1]IB43!#REF!</definedName>
    <definedName name="XDO_GROUP_?G_5?33?">[1]IB44!#REF!</definedName>
    <definedName name="XDO_GROUP_?G_5?34?">[1]IB45!#REF!</definedName>
    <definedName name="XDO_GROUP_?G_5?35?">[1]IB46!#REF!</definedName>
    <definedName name="XDO_GROUP_?G_5?36?">[1]IB47!#REF!</definedName>
    <definedName name="XDO_GROUP_?G_5?37?">[1]IB48!#REF!</definedName>
    <definedName name="XDO_GROUP_?G_5?38?">[1]IB49!#REF!</definedName>
    <definedName name="XDO_GROUP_?G_5?39?">[1]IB50!#REF!</definedName>
    <definedName name="XDO_GROUP_?G_5?4?" localSheetId="27">DB!#REF!</definedName>
    <definedName name="XDO_GROUP_?G_5?4?" localSheetId="28">DB!#REF!</definedName>
    <definedName name="XDO_GROUP_?G_5?4?" localSheetId="9">DB!#REF!</definedName>
    <definedName name="XDO_GROUP_?G_5?4?" localSheetId="18">DB!#REF!</definedName>
    <definedName name="XDO_GROUP_?G_5?4?" localSheetId="26">DB!#REF!</definedName>
    <definedName name="XDO_GROUP_?G_5?4?" localSheetId="14">DB!#REF!</definedName>
    <definedName name="XDO_GROUP_?G_5?4?" localSheetId="38">DB!#REF!</definedName>
    <definedName name="XDO_GROUP_?G_5?4?" localSheetId="19">DB!#REF!</definedName>
    <definedName name="XDO_GROUP_?G_5?4?" localSheetId="10">[1]IB10!#REF!</definedName>
    <definedName name="XDO_GROUP_?G_5?4?" localSheetId="45">DB!#REF!</definedName>
    <definedName name="XDO_GROUP_?G_5?4?">DB!#REF!</definedName>
    <definedName name="XDO_GROUP_?G_5?40?">[1]IB51!#REF!</definedName>
    <definedName name="XDO_GROUP_?G_5?41?">[1]IB52!#REF!</definedName>
    <definedName name="XDO_GROUP_?G_5?42?">[1]IB53!#REF!</definedName>
    <definedName name="XDO_GROUP_?G_5?43?">[1]IB54!#REF!</definedName>
    <definedName name="XDO_GROUP_?G_5?44?">[1]IB55!#REF!</definedName>
    <definedName name="XDO_GROUP_?G_5?45?">[1]IB56!#REF!</definedName>
    <definedName name="XDO_GROUP_?G_5?46?">[1]IB57!#REF!</definedName>
    <definedName name="XDO_GROUP_?G_5?47?">[1]IB58!#REF!</definedName>
    <definedName name="XDO_GROUP_?G_5?48?">[1]IB59!#REF!</definedName>
    <definedName name="XDO_GROUP_?G_5?49?">[1]IB60!#REF!</definedName>
    <definedName name="XDO_GROUP_?G_5?5?" localSheetId="27">ST!#REF!</definedName>
    <definedName name="XDO_GROUP_?G_5?5?" localSheetId="28">ST!#REF!</definedName>
    <definedName name="XDO_GROUP_?G_5?5?" localSheetId="9">ST!#REF!</definedName>
    <definedName name="XDO_GROUP_?G_5?5?" localSheetId="18">ST!#REF!</definedName>
    <definedName name="XDO_GROUP_?G_5?5?" localSheetId="26">ST!#REF!</definedName>
    <definedName name="XDO_GROUP_?G_5?5?" localSheetId="14">ST!#REF!</definedName>
    <definedName name="XDO_GROUP_?G_5?5?" localSheetId="38">ST!#REF!</definedName>
    <definedName name="XDO_GROUP_?G_5?5?" localSheetId="19">ST!#REF!</definedName>
    <definedName name="XDO_GROUP_?G_5?5?" localSheetId="10">[1]IB11!#REF!</definedName>
    <definedName name="XDO_GROUP_?G_5?5?" localSheetId="45">ST!#REF!</definedName>
    <definedName name="XDO_GROUP_?G_5?5?">ST!#REF!</definedName>
    <definedName name="XDO_GROUP_?G_5?6?" localSheetId="27">TS!#REF!</definedName>
    <definedName name="XDO_GROUP_?G_5?6?" localSheetId="28">TS!#REF!</definedName>
    <definedName name="XDO_GROUP_?G_5?6?" localSheetId="9">TS!#REF!</definedName>
    <definedName name="XDO_GROUP_?G_5?6?" localSheetId="18">TS!#REF!</definedName>
    <definedName name="XDO_GROUP_?G_5?6?" localSheetId="26">TS!#REF!</definedName>
    <definedName name="XDO_GROUP_?G_5?6?" localSheetId="14">TS!#REF!</definedName>
    <definedName name="XDO_GROUP_?G_5?6?" localSheetId="38">TS!#REF!</definedName>
    <definedName name="XDO_GROUP_?G_5?6?" localSheetId="19">TS!#REF!</definedName>
    <definedName name="XDO_GROUP_?G_5?6?" localSheetId="10">[1]IB13!#REF!</definedName>
    <definedName name="XDO_GROUP_?G_5?6?" localSheetId="45">TS!#REF!</definedName>
    <definedName name="XDO_GROUP_?G_5?6?">TS!#REF!</definedName>
    <definedName name="XDO_GROUP_?G_5?7?" localSheetId="27">VD!#REF!</definedName>
    <definedName name="XDO_GROUP_?G_5?7?" localSheetId="28">VD!#REF!</definedName>
    <definedName name="XDO_GROUP_?G_5?7?" localSheetId="9">VD!#REF!</definedName>
    <definedName name="XDO_GROUP_?G_5?7?" localSheetId="18">VD!#REF!</definedName>
    <definedName name="XDO_GROUP_?G_5?7?" localSheetId="26">VD!#REF!</definedName>
    <definedName name="XDO_GROUP_?G_5?7?" localSheetId="14">VD!#REF!</definedName>
    <definedName name="XDO_GROUP_?G_5?7?" localSheetId="38">VD!#REF!</definedName>
    <definedName name="XDO_GROUP_?G_5?7?" localSheetId="19">VD!#REF!</definedName>
    <definedName name="XDO_GROUP_?G_5?7?" localSheetId="10">[1]IB16!#REF!</definedName>
    <definedName name="XDO_GROUP_?G_5?7?" localSheetId="45">VD!#REF!</definedName>
    <definedName name="XDO_GROUP_?G_5?7?">VD!#REF!</definedName>
    <definedName name="XDO_GROUP_?G_5?8?" localSheetId="27">NI!#REF!</definedName>
    <definedName name="XDO_GROUP_?G_5?8?" localSheetId="28">NI!#REF!</definedName>
    <definedName name="XDO_GROUP_?G_5?8?" localSheetId="9">BS!#REF!</definedName>
    <definedName name="XDO_GROUP_?G_5?8?" localSheetId="18">NI!#REF!</definedName>
    <definedName name="XDO_GROUP_?G_5?8?" localSheetId="26">NI!#REF!</definedName>
    <definedName name="XDO_GROUP_?G_5?8?" localSheetId="14">NI!#REF!</definedName>
    <definedName name="XDO_GROUP_?G_5?8?" localSheetId="38">NI!#REF!</definedName>
    <definedName name="XDO_GROUP_?G_5?8?" localSheetId="19">NI!#REF!</definedName>
    <definedName name="XDO_GROUP_?G_5?8?" localSheetId="10">[1]IB18!#REF!</definedName>
    <definedName name="XDO_GROUP_?G_5?8?" localSheetId="45">NI!#REF!</definedName>
    <definedName name="XDO_GROUP_?G_5?8?">NI!#REF!</definedName>
    <definedName name="XDO_GROUP_?G_5?9?" localSheetId="27">OF!#REF!</definedName>
    <definedName name="XDO_GROUP_?G_5?9?" localSheetId="28">OF!#REF!</definedName>
    <definedName name="XDO_GROUP_?G_5?9?" localSheetId="9">OF!#REF!</definedName>
    <definedName name="XDO_GROUP_?G_5?9?" localSheetId="18">OF!#REF!</definedName>
    <definedName name="XDO_GROUP_?G_5?9?" localSheetId="26">OF!#REF!</definedName>
    <definedName name="XDO_GROUP_?G_5?9?" localSheetId="14">OF!#REF!</definedName>
    <definedName name="XDO_GROUP_?G_5?9?" localSheetId="38">OF!#REF!</definedName>
    <definedName name="XDO_GROUP_?G_5?9?" localSheetId="19">OF!#REF!</definedName>
    <definedName name="XDO_GROUP_?G_5?9?" localSheetId="10">[1]IB19!#REF!</definedName>
    <definedName name="XDO_GROUP_?G_5?9?" localSheetId="45">OF!#REF!</definedName>
    <definedName name="XDO_GROUP_?G_5?9?">OF!#REF!</definedName>
    <definedName name="XDO_GROUP_?G_6?" localSheetId="27">BC!#REF!</definedName>
    <definedName name="XDO_GROUP_?G_6?" localSheetId="28">BC!#REF!</definedName>
    <definedName name="XDO_GROUP_?G_6?" localSheetId="9">BC!#REF!</definedName>
    <definedName name="XDO_GROUP_?G_6?" localSheetId="18">BC!#REF!</definedName>
    <definedName name="XDO_GROUP_?G_6?" localSheetId="26">BC!#REF!</definedName>
    <definedName name="XDO_GROUP_?G_6?" localSheetId="14">BC!#REF!</definedName>
    <definedName name="XDO_GROUP_?G_6?" localSheetId="38">BC!#REF!</definedName>
    <definedName name="XDO_GROUP_?G_6?" localSheetId="19">BC!#REF!</definedName>
    <definedName name="XDO_GROUP_?G_6?" localSheetId="10">[1]IB01!#REF!</definedName>
    <definedName name="XDO_GROUP_?G_6?" localSheetId="45">BC!#REF!</definedName>
    <definedName name="XDO_GROUP_?G_6?">BC!#REF!</definedName>
    <definedName name="XDO_GROUP_?G_6?1?" localSheetId="27">LF!#REF!</definedName>
    <definedName name="XDO_GROUP_?G_6?1?" localSheetId="28">LF!#REF!</definedName>
    <definedName name="XDO_GROUP_?G_6?1?" localSheetId="9">LF!#REF!</definedName>
    <definedName name="XDO_GROUP_?G_6?1?" localSheetId="18">LF!#REF!</definedName>
    <definedName name="XDO_GROUP_?G_6?1?" localSheetId="26">LF!#REF!</definedName>
    <definedName name="XDO_GROUP_?G_6?1?" localSheetId="14">LF!#REF!</definedName>
    <definedName name="XDO_GROUP_?G_6?1?" localSheetId="38">LF!#REF!</definedName>
    <definedName name="XDO_GROUP_?G_6?1?" localSheetId="19">LF!#REF!</definedName>
    <definedName name="XDO_GROUP_?G_6?1?" localSheetId="10">[1]IB02!#REF!</definedName>
    <definedName name="XDO_GROUP_?G_6?1?" localSheetId="45">LF!#REF!</definedName>
    <definedName name="XDO_GROUP_?G_6?1?">LF!#REF!</definedName>
    <definedName name="XDO_GROUP_?G_6?10?">NS!#REF!</definedName>
    <definedName name="XDO_GROUP_?G_6?11?">[1]IB21!#REF!</definedName>
    <definedName name="XDO_GROUP_?G_6?12?">[1]IB22!#REF!</definedName>
    <definedName name="XDO_GROUP_?G_6?13?">[1]IB23!#REF!</definedName>
    <definedName name="XDO_GROUP_?G_6?14?">[1]IB24!#REF!</definedName>
    <definedName name="XDO_GROUP_?G_6?15?">[1]IB25!#REF!</definedName>
    <definedName name="XDO_GROUP_?G_6?16?">[1]IB26!#REF!</definedName>
    <definedName name="XDO_GROUP_?G_6?17?">[1]IB27!#REF!</definedName>
    <definedName name="XDO_GROUP_?G_6?18?">[1]IB28!#REF!</definedName>
    <definedName name="XDO_GROUP_?G_6?19?">[1]IB29!#REF!</definedName>
    <definedName name="XDO_GROUP_?G_6?2?" localSheetId="27">EH!#REF!</definedName>
    <definedName name="XDO_GROUP_?G_6?2?" localSheetId="28">EH!#REF!</definedName>
    <definedName name="XDO_GROUP_?G_6?2?" localSheetId="9">EH!#REF!</definedName>
    <definedName name="XDO_GROUP_?G_6?2?" localSheetId="18">EH!#REF!</definedName>
    <definedName name="XDO_GROUP_?G_6?2?" localSheetId="26">EH!#REF!</definedName>
    <definedName name="XDO_GROUP_?G_6?2?" localSheetId="14">EH!#REF!</definedName>
    <definedName name="XDO_GROUP_?G_6?2?" localSheetId="38">EH!#REF!</definedName>
    <definedName name="XDO_GROUP_?G_6?2?" localSheetId="19">EH!#REF!</definedName>
    <definedName name="XDO_GROUP_?G_6?2?" localSheetId="10">[1]IB03!#REF!</definedName>
    <definedName name="XDO_GROUP_?G_6?2?" localSheetId="45">EH!#REF!</definedName>
    <definedName name="XDO_GROUP_?G_6?2?">EH!#REF!</definedName>
    <definedName name="XDO_GROUP_?G_6?20?">[1]IB31!#REF!</definedName>
    <definedName name="XDO_GROUP_?G_6?21?">[1]IB32!#REF!</definedName>
    <definedName name="XDO_GROUP_?G_6?22?">[1]IB33!#REF!</definedName>
    <definedName name="XDO_GROUP_?G_6?23?">[1]IB34!#REF!</definedName>
    <definedName name="XDO_GROUP_?G_6?24?">[1]IB35!#REF!</definedName>
    <definedName name="XDO_GROUP_?G_6?25?">[1]IB36!#REF!</definedName>
    <definedName name="XDO_GROUP_?G_6?26?">[1]IB37!#REF!</definedName>
    <definedName name="XDO_GROUP_?G_6?27?">[1]IB38!#REF!</definedName>
    <definedName name="XDO_GROUP_?G_6?28?">[1]IB39!#REF!</definedName>
    <definedName name="XDO_GROUP_?G_6?29?">[1]IB40!#REF!</definedName>
    <definedName name="XDO_GROUP_?G_6?3?" localSheetId="27">#REF!</definedName>
    <definedName name="XDO_GROUP_?G_6?3?" localSheetId="28">#REF!</definedName>
    <definedName name="XDO_GROUP_?G_6?3?" localSheetId="9">#REF!</definedName>
    <definedName name="XDO_GROUP_?G_6?3?" localSheetId="18">#REF!</definedName>
    <definedName name="XDO_GROUP_?G_6?3?" localSheetId="26">#REF!</definedName>
    <definedName name="XDO_GROUP_?G_6?3?" localSheetId="14">#REF!</definedName>
    <definedName name="XDO_GROUP_?G_6?3?" localSheetId="38">#REF!</definedName>
    <definedName name="XDO_GROUP_?G_6?3?" localSheetId="19">#REF!</definedName>
    <definedName name="XDO_GROUP_?G_6?3?" localSheetId="10">[1]IB05!#REF!</definedName>
    <definedName name="XDO_GROUP_?G_6?3?" localSheetId="45">#REF!</definedName>
    <definedName name="XDO_GROUP_?G_6?3?">#REF!</definedName>
    <definedName name="XDO_GROUP_?G_6?30?">[1]IB41!#REF!</definedName>
    <definedName name="XDO_GROUP_?G_6?31?">[1]IB42!#REF!</definedName>
    <definedName name="XDO_GROUP_?G_6?32?">[1]IB43!#REF!</definedName>
    <definedName name="XDO_GROUP_?G_6?33?">[1]IB44!#REF!</definedName>
    <definedName name="XDO_GROUP_?G_6?34?">[1]IB45!#REF!</definedName>
    <definedName name="XDO_GROUP_?G_6?35?">[1]IB46!#REF!</definedName>
    <definedName name="XDO_GROUP_?G_6?36?">[1]IB47!#REF!</definedName>
    <definedName name="XDO_GROUP_?G_6?37?">[1]IB48!#REF!</definedName>
    <definedName name="XDO_GROUP_?G_6?39?">[1]IB50!#REF!</definedName>
    <definedName name="XDO_GROUP_?G_6?4?" localSheetId="27">DB!#REF!</definedName>
    <definedName name="XDO_GROUP_?G_6?4?" localSheetId="28">DB!#REF!</definedName>
    <definedName name="XDO_GROUP_?G_6?4?" localSheetId="9">DB!#REF!</definedName>
    <definedName name="XDO_GROUP_?G_6?4?" localSheetId="18">DB!#REF!</definedName>
    <definedName name="XDO_GROUP_?G_6?4?" localSheetId="26">DB!#REF!</definedName>
    <definedName name="XDO_GROUP_?G_6?4?" localSheetId="14">DB!#REF!</definedName>
    <definedName name="XDO_GROUP_?G_6?4?" localSheetId="38">DB!#REF!</definedName>
    <definedName name="XDO_GROUP_?G_6?4?" localSheetId="19">DB!#REF!</definedName>
    <definedName name="XDO_GROUP_?G_6?4?" localSheetId="10">[1]IB10!#REF!</definedName>
    <definedName name="XDO_GROUP_?G_6?4?" localSheetId="45">DB!#REF!</definedName>
    <definedName name="XDO_GROUP_?G_6?4?">DB!#REF!</definedName>
    <definedName name="XDO_GROUP_?G_6?40?">[1]IB51!#REF!</definedName>
    <definedName name="XDO_GROUP_?G_6?41?">[1]IB52!#REF!</definedName>
    <definedName name="XDO_GROUP_?G_6?42?">[1]IB53!#REF!</definedName>
    <definedName name="XDO_GROUP_?G_6?43?">[1]IB54!#REF!</definedName>
    <definedName name="XDO_GROUP_?G_6?44?">[1]IB55!#REF!</definedName>
    <definedName name="XDO_GROUP_?G_6?45?">[1]IB56!#REF!</definedName>
    <definedName name="XDO_GROUP_?G_6?46?">[1]IB57!#REF!</definedName>
    <definedName name="XDO_GROUP_?G_6?47?">[1]IB58!#REF!</definedName>
    <definedName name="XDO_GROUP_?G_6?48?">[1]IB59!#REF!</definedName>
    <definedName name="XDO_GROUP_?G_6?49?">[1]IB60!#REF!</definedName>
    <definedName name="XDO_GROUP_?G_6?5?" localSheetId="27">ST!#REF!</definedName>
    <definedName name="XDO_GROUP_?G_6?5?" localSheetId="28">ST!#REF!</definedName>
    <definedName name="XDO_GROUP_?G_6?5?" localSheetId="9">ST!#REF!</definedName>
    <definedName name="XDO_GROUP_?G_6?5?" localSheetId="18">ST!#REF!</definedName>
    <definedName name="XDO_GROUP_?G_6?5?" localSheetId="26">ST!#REF!</definedName>
    <definedName name="XDO_GROUP_?G_6?5?" localSheetId="14">ST!#REF!</definedName>
    <definedName name="XDO_GROUP_?G_6?5?" localSheetId="38">ST!#REF!</definedName>
    <definedName name="XDO_GROUP_?G_6?5?" localSheetId="19">ST!#REF!</definedName>
    <definedName name="XDO_GROUP_?G_6?5?" localSheetId="10">[1]IB11!#REF!</definedName>
    <definedName name="XDO_GROUP_?G_6?5?" localSheetId="45">ST!#REF!</definedName>
    <definedName name="XDO_GROUP_?G_6?5?">ST!#REF!</definedName>
    <definedName name="XDO_GROUP_?G_6?6?" localSheetId="27">TS!#REF!</definedName>
    <definedName name="XDO_GROUP_?G_6?6?" localSheetId="28">TS!#REF!</definedName>
    <definedName name="XDO_GROUP_?G_6?6?" localSheetId="9">TS!#REF!</definedName>
    <definedName name="XDO_GROUP_?G_6?6?" localSheetId="18">TS!#REF!</definedName>
    <definedName name="XDO_GROUP_?G_6?6?" localSheetId="26">TS!#REF!</definedName>
    <definedName name="XDO_GROUP_?G_6?6?" localSheetId="14">TS!#REF!</definedName>
    <definedName name="XDO_GROUP_?G_6?6?" localSheetId="38">TS!#REF!</definedName>
    <definedName name="XDO_GROUP_?G_6?6?" localSheetId="19">TS!#REF!</definedName>
    <definedName name="XDO_GROUP_?G_6?6?" localSheetId="10">[1]IB13!#REF!</definedName>
    <definedName name="XDO_GROUP_?G_6?6?" localSheetId="45">TS!#REF!</definedName>
    <definedName name="XDO_GROUP_?G_6?6?">TS!#REF!</definedName>
    <definedName name="XDO_GROUP_?G_6?7?" localSheetId="27">VD!#REF!</definedName>
    <definedName name="XDO_GROUP_?G_6?7?" localSheetId="28">VD!#REF!</definedName>
    <definedName name="XDO_GROUP_?G_6?7?" localSheetId="9">VD!#REF!</definedName>
    <definedName name="XDO_GROUP_?G_6?7?" localSheetId="18">VD!#REF!</definedName>
    <definedName name="XDO_GROUP_?G_6?7?" localSheetId="26">VD!#REF!</definedName>
    <definedName name="XDO_GROUP_?G_6?7?" localSheetId="14">VD!#REF!</definedName>
    <definedName name="XDO_GROUP_?G_6?7?" localSheetId="38">VD!#REF!</definedName>
    <definedName name="XDO_GROUP_?G_6?7?" localSheetId="19">VD!#REF!</definedName>
    <definedName name="XDO_GROUP_?G_6?7?" localSheetId="10">[1]IB16!#REF!</definedName>
    <definedName name="XDO_GROUP_?G_6?7?" localSheetId="45">VD!#REF!</definedName>
    <definedName name="XDO_GROUP_?G_6?7?">VD!#REF!</definedName>
    <definedName name="XDO_GROUP_?G_6?8?" localSheetId="27">NI!#REF!</definedName>
    <definedName name="XDO_GROUP_?G_6?8?" localSheetId="28">NI!#REF!</definedName>
    <definedName name="XDO_GROUP_?G_6?8?" localSheetId="9">BS!#REF!</definedName>
    <definedName name="XDO_GROUP_?G_6?8?" localSheetId="18">NI!#REF!</definedName>
    <definedName name="XDO_GROUP_?G_6?8?" localSheetId="26">NI!#REF!</definedName>
    <definedName name="XDO_GROUP_?G_6?8?" localSheetId="14">NI!#REF!</definedName>
    <definedName name="XDO_GROUP_?G_6?8?" localSheetId="38">NI!#REF!</definedName>
    <definedName name="XDO_GROUP_?G_6?8?" localSheetId="19">NI!#REF!</definedName>
    <definedName name="XDO_GROUP_?G_6?8?" localSheetId="10">[1]IB18!#REF!</definedName>
    <definedName name="XDO_GROUP_?G_6?8?" localSheetId="45">NI!#REF!</definedName>
    <definedName name="XDO_GROUP_?G_6?8?">NI!#REF!</definedName>
    <definedName name="XDO_GROUP_?G_6?9?" localSheetId="27">OF!#REF!</definedName>
    <definedName name="XDO_GROUP_?G_6?9?" localSheetId="28">OF!#REF!</definedName>
    <definedName name="XDO_GROUP_?G_6?9?" localSheetId="9">OF!#REF!</definedName>
    <definedName name="XDO_GROUP_?G_6?9?" localSheetId="18">OF!#REF!</definedName>
    <definedName name="XDO_GROUP_?G_6?9?" localSheetId="26">OF!#REF!</definedName>
    <definedName name="XDO_GROUP_?G_6?9?" localSheetId="14">OF!#REF!</definedName>
    <definedName name="XDO_GROUP_?G_6?9?" localSheetId="38">OF!#REF!</definedName>
    <definedName name="XDO_GROUP_?G_6?9?" localSheetId="19">OF!#REF!</definedName>
    <definedName name="XDO_GROUP_?G_6?9?" localSheetId="10">[1]IB19!#REF!</definedName>
    <definedName name="XDO_GROUP_?G_6?9?" localSheetId="45">OF!#REF!</definedName>
    <definedName name="XDO_GROUP_?G_6?9?">OF!#REF!</definedName>
    <definedName name="XDO_GROUP_?G_7?" localSheetId="27">BC!#REF!</definedName>
    <definedName name="XDO_GROUP_?G_7?" localSheetId="28">BC!#REF!</definedName>
    <definedName name="XDO_GROUP_?G_7?" localSheetId="9">BC!#REF!</definedName>
    <definedName name="XDO_GROUP_?G_7?" localSheetId="18">BC!#REF!</definedName>
    <definedName name="XDO_GROUP_?G_7?" localSheetId="26">BC!#REF!</definedName>
    <definedName name="XDO_GROUP_?G_7?" localSheetId="14">BC!#REF!</definedName>
    <definedName name="XDO_GROUP_?G_7?" localSheetId="38">BC!#REF!</definedName>
    <definedName name="XDO_GROUP_?G_7?" localSheetId="19">BC!#REF!</definedName>
    <definedName name="XDO_GROUP_?G_7?" localSheetId="45">BC!#REF!</definedName>
    <definedName name="XDO_GROUP_?G_7?">BC!#REF!</definedName>
    <definedName name="XDO_GROUP_?G_7?1?" localSheetId="27">#REF!</definedName>
    <definedName name="XDO_GROUP_?G_7?1?" localSheetId="28">#REF!</definedName>
    <definedName name="XDO_GROUP_?G_7?1?" localSheetId="9">#REF!</definedName>
    <definedName name="XDO_GROUP_?G_7?1?" localSheetId="18">#REF!</definedName>
    <definedName name="XDO_GROUP_?G_7?1?" localSheetId="26">#REF!</definedName>
    <definedName name="XDO_GROUP_?G_7?1?" localSheetId="14">#REF!</definedName>
    <definedName name="XDO_GROUP_?G_7?1?" localSheetId="38">#REF!</definedName>
    <definedName name="XDO_GROUP_?G_7?1?" localSheetId="19">#REF!</definedName>
    <definedName name="XDO_GROUP_?G_7?1?" localSheetId="45">#REF!</definedName>
    <definedName name="XDO_GROUP_?G_7?1?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<sst xmlns="http://schemas.openxmlformats.org/spreadsheetml/2006/main" count="12481" uniqueCount="2106">
  <si>
    <t>FALSE</t>
  </si>
  <si>
    <t xml:space="preserve">XDO_?ST_HIDE_EQU?
</t>
  </si>
  <si>
    <t>Version</t>
  </si>
  <si>
    <t>ARU-dbdrv</t>
  </si>
  <si>
    <t>Extractor Version</t>
  </si>
  <si>
    <t>Template Code</t>
  </si>
  <si>
    <t>Template Type</t>
  </si>
  <si>
    <t>TYPE_EXCEL_TEMPLATE</t>
  </si>
  <si>
    <t>Preprocess XSLT File</t>
  </si>
  <si>
    <t>Last Modified Date</t>
  </si>
  <si>
    <t>Last Modified By</t>
  </si>
  <si>
    <t>Data Constraints:</t>
  </si>
  <si>
    <t>XDO_SHEET_?</t>
  </si>
  <si>
    <t>&lt;?.//G_1?&gt;</t>
  </si>
  <si>
    <t>XDO_SHEET_NAME_?</t>
  </si>
  <si>
    <t>&lt;?NPTF?&gt;</t>
  </si>
  <si>
    <t>XDO_SKIPROW_?ST_HIDE_EQU?</t>
  </si>
  <si>
    <t>&lt;xsl:if test="string-length(./ST_HIDE_EQU) != 0"&gt; &lt;xsl:value-of select="./ST_HIDE_EQU"/&gt; &lt;/xsl:if&gt;</t>
  </si>
  <si>
    <t>XDO_?MD_HIDE_EQU_1?</t>
  </si>
  <si>
    <t>XDO_?ST_HIDE_EQU?</t>
  </si>
  <si>
    <t>XDO_?MD_HIDE_EQU_2?</t>
  </si>
  <si>
    <t>XDO_?MD_HIDE_EQU_3?</t>
  </si>
  <si>
    <t>XDO_?MD_HIDE_EQU_4?</t>
  </si>
  <si>
    <t>XDO_?MD_HIDE_EQU_5?</t>
  </si>
  <si>
    <t>XDO_?MD_HIDE_EQU_6?</t>
  </si>
  <si>
    <t>XDO_SKIPROW_?MD_HIDE_EQU_1?</t>
  </si>
  <si>
    <t>XDO_SKIPROW_?MD_HIDE_EQU_2?</t>
  </si>
  <si>
    <t>XDO_SKIPROW_?MD_HIDE_EQU_3?</t>
  </si>
  <si>
    <t>XDO_SKIPROW_?MD_HIDE_EQU_4?</t>
  </si>
  <si>
    <t>XDO_SKIPROW_?MD_HIDE_EQU_5?</t>
  </si>
  <si>
    <t>XDO_SKIPROW_?MD_HIDE_EQU_6?</t>
  </si>
  <si>
    <t>Scheme Risk-O-Meter</t>
  </si>
  <si>
    <t>Benchmark Risk-O-Meter</t>
  </si>
  <si>
    <t>Potential Risk Class (PRC)</t>
  </si>
  <si>
    <t>PRC Level - BI</t>
  </si>
  <si>
    <t>Benchmark - CRISIL Hybrid 35+65 - Aggressive Index</t>
  </si>
  <si>
    <t>PRC Level - BIII</t>
  </si>
  <si>
    <t>PRC Level - BII</t>
  </si>
  <si>
    <t>Benchmark - CRISIL Liquid Overnight Index</t>
  </si>
  <si>
    <t>PRC Level - AI</t>
  </si>
  <si>
    <t>Scheme - Groww Banking &amp; Financial Services Fund</t>
  </si>
  <si>
    <t>Benchmark - CRISIL Liquid Debt A-I Index</t>
  </si>
  <si>
    <t>Benchmark - CRISIL Dynamic Bond A-III Index</t>
  </si>
  <si>
    <t>Scheme - Groww Nifty Total Market Index Fund</t>
  </si>
  <si>
    <t>Scheme - Groww Nifty Non-Cyclical Consumer Index Fund</t>
  </si>
  <si>
    <t>IB01-Groww Large Cap Fund</t>
  </si>
  <si>
    <t>**  Non Traded Security</t>
  </si>
  <si>
    <t>IB02-Groww Liquid Fund</t>
  </si>
  <si>
    <t># Unlisted Securities</t>
  </si>
  <si>
    <t>IB03-Groww Aggressive Hybrid Fund</t>
  </si>
  <si>
    <t>IB05-Groww Dynamic Bond Fund</t>
  </si>
  <si>
    <t>IB11-Groww ELSS Tax Saver Fund</t>
  </si>
  <si>
    <t>IB18-Groww Nifty Total Market Index Fund</t>
  </si>
  <si>
    <t>IB19-Groww Banking &amp; Financial Services Fund</t>
  </si>
  <si>
    <t>IB20-Groww Nifty Smallcap 250 Index Fund</t>
  </si>
  <si>
    <t>IB21-Groww Nifty Non-Cycl Consumer Index Fund</t>
  </si>
  <si>
    <t>Benchmark - NIFTY 100-TRI</t>
  </si>
  <si>
    <t>Benchmark - CRISIL Short Duration Debt A-II Index</t>
  </si>
  <si>
    <t>Benchmark - NIFTY 500 TRI</t>
  </si>
  <si>
    <t>Benchmark - NIFTY Total Market Index TRI</t>
  </si>
  <si>
    <t>Benchmark - NIFTY Financial Services TRI</t>
  </si>
  <si>
    <t>Benchmark - NIFTY Non-Cyclical Consumer Index TRI</t>
  </si>
  <si>
    <t>IB22-Groww Nifty EV &amp; New Age Auto ETF FOF</t>
  </si>
  <si>
    <t>IB23-Groww Nifty EV &amp; New Age Automotive ETF</t>
  </si>
  <si>
    <t>Scheme - GROWW NIFTY EV &amp; NEW AGE AUTOMOTIVE ETF FOF</t>
  </si>
  <si>
    <t>Benchmark - Nifty EV and New Age Automotive Index - Total Return Index</t>
  </si>
  <si>
    <t>Scheme - GROWW NIFTY EV &amp; NEW AGE AUTOMOTIVE ETF</t>
  </si>
  <si>
    <t>Notes :</t>
  </si>
  <si>
    <t>2) Net Assets Value per unit (in Rs) are as follows :</t>
  </si>
  <si>
    <t>Plan/Option</t>
  </si>
  <si>
    <t>Individuals/HUF</t>
  </si>
  <si>
    <t>Other than Individual/HUF</t>
  </si>
  <si>
    <t>10) Reverse Repo market value is considered as book cost plus accrued Interest.</t>
  </si>
  <si>
    <t>11) Whether any security is in default beyond its maturity date: NIL</t>
  </si>
  <si>
    <t>12) Whether during the period any investment is made in derivative instruments: NIL</t>
  </si>
  <si>
    <t>Regular Plan - Growth Option</t>
  </si>
  <si>
    <t>Regular Plan - IDCW Option (Payout &amp; Reinvestment)</t>
  </si>
  <si>
    <t>Regular Plan - Monthly IDCW Option (Payout &amp; Reinvestment)</t>
  </si>
  <si>
    <t>Regular Plan - Quarterly IDCW Option (Payout &amp; Reinvestment)</t>
  </si>
  <si>
    <t>Regular Plan - Half Yearly IDCW Option (Payout &amp; Reinvestment)</t>
  </si>
  <si>
    <t>Direct Plan - Growth Option</t>
  </si>
  <si>
    <t>Direct Plan - IDCW Option (Payout &amp; Reinvestment)</t>
  </si>
  <si>
    <t>Direct Plan - Monthly IDCW Option (Payout &amp; Reinvestment)</t>
  </si>
  <si>
    <t>Direct Plan - Quarterly IDCW Option (Payout &amp; Reinvestment)</t>
  </si>
  <si>
    <t>Direct Plan - Half Yearly IDCW Option (Payout &amp; Reinvestment)</t>
  </si>
  <si>
    <t>Regular Plan - Daily IDCW Option (Reinvestment)</t>
  </si>
  <si>
    <t>Regular Plan - Weekly IDCW Option (Payout &amp; Reinvestment)</t>
  </si>
  <si>
    <t>Regular Plan - Fortnightly IDCW Option (Payout &amp; Reinvestment)</t>
  </si>
  <si>
    <t>Direct Plan - Daily IDCW Option ( Reinvestment)</t>
  </si>
  <si>
    <t>Direct Plan - Weekly IDCW Option (Payout &amp; Reinvestment)</t>
  </si>
  <si>
    <t>Direct Plan - Fortnightly IDCW Option (Payout &amp; Reinvestment)</t>
  </si>
  <si>
    <t>Unclaimed Dividend &lt; 3 Years</t>
  </si>
  <si>
    <t>Unclaimed Redemption &lt; 3 Years</t>
  </si>
  <si>
    <t>IB24-GROWW NIFTY 1D Rate Liquid ETF</t>
  </si>
  <si>
    <t>Scheme - GROWW NIFTY 1D Rate Liquid ETF</t>
  </si>
  <si>
    <t>Benchmark - Nifty 1D Rate Index</t>
  </si>
  <si>
    <t>IB25-Groww Nifty India Defence ETF</t>
  </si>
  <si>
    <t>IB26-Groww Nifty India Defence ETF FOF</t>
  </si>
  <si>
    <t>IB27-GROWW Gold ETF</t>
  </si>
  <si>
    <t>Scheme - GROWW NIFTY INDIA DEFENCE ETF</t>
  </si>
  <si>
    <t>Benchmark - Nifty India Defence Index- Total Return Index</t>
  </si>
  <si>
    <t>Scheme - Groww Gold ETF</t>
  </si>
  <si>
    <t>Benchmark - Domestic Price of Physical Gold
(based on London Bullion Market
association (LBMA) gold daily spot
fixing price)</t>
  </si>
  <si>
    <t>Scheme - GROWW NIFTY INDIA DEFENCE ETF FOF</t>
  </si>
  <si>
    <t>Benchmark - Nifty India Defence Index-Total Return Index</t>
  </si>
  <si>
    <t>IB28-Groww Gold ETF FOF</t>
  </si>
  <si>
    <t>Scheme - Groww Gold ETF FOF</t>
  </si>
  <si>
    <t>IB10-Groww Short Duration Fund</t>
  </si>
  <si>
    <t>IB13-Groww Value Fund</t>
  </si>
  <si>
    <t>IB16-Groww Overnight Fund</t>
  </si>
  <si>
    <t>IB29-Groww Multicap Fund</t>
  </si>
  <si>
    <t>Scheme - Groww Multicap Fund</t>
  </si>
  <si>
    <t>Benchmark - Nifty 500 Multicap 50:25:25 Index TRI</t>
  </si>
  <si>
    <t xml:space="preserve">Scheme - Groww Large Cap Fund </t>
  </si>
  <si>
    <t>Scheme - Groww Liquid Fund</t>
  </si>
  <si>
    <t xml:space="preserve">Scheme - Groww Aggressive Hybrid Fund </t>
  </si>
  <si>
    <t xml:space="preserve">Scheme - Groww Dynamic Bond Fund </t>
  </si>
  <si>
    <t xml:space="preserve">Scheme - Groww Short Duration Fund </t>
  </si>
  <si>
    <t xml:space="preserve">Scheme - Groww Overnight Fund </t>
  </si>
  <si>
    <t>Scheme - Groww Value Fund</t>
  </si>
  <si>
    <t xml:space="preserve">Scheme - Groww ELSS Tax Saver Fund </t>
  </si>
  <si>
    <t>IB32-Groww Nifty India Railways PSU ETF</t>
  </si>
  <si>
    <t>IB33-GROWW NIFTY 200 ETF</t>
  </si>
  <si>
    <t>Scheme - Groww Nifty India Railways PSU Index Fund</t>
  </si>
  <si>
    <t>Benchmark - Nifty India Railways PSU Index – TRI</t>
  </si>
  <si>
    <t>Scheme - Groww Nifty India Railways PSU ETF</t>
  </si>
  <si>
    <t>Scheme - GROWW NIFTY 200 ETF</t>
  </si>
  <si>
    <t>Benchmark - Nifty 200 Index - Total Return Index</t>
  </si>
  <si>
    <t>7) Details of repo transactions in corporate debt securities for the month of March 2025: Nil.</t>
  </si>
  <si>
    <t>IB34-Groww Nifty 200 ETF FOF</t>
  </si>
  <si>
    <t>Scheme - GROWW NIFTY 200 ETF FOF</t>
  </si>
  <si>
    <t>As on April 30, 2025</t>
  </si>
  <si>
    <t>IB35-Groww Nifty 500 Momentum 50 ETF</t>
  </si>
  <si>
    <t>IB36-Groww Nifty 500 Momentum 50 ETF FOF</t>
  </si>
  <si>
    <t>Scheme - Groww Nifty 500 Momentum 50 ETF</t>
  </si>
  <si>
    <t>Benchmark - Nifty 500 Momentum 50 Index – TRI</t>
  </si>
  <si>
    <t>Scheme - Groww Nifty 500 Momentum 50 ETF FOF</t>
  </si>
  <si>
    <t>IB37-Groww Gilt Fund</t>
  </si>
  <si>
    <t>IB38-Groww Silver ETF</t>
  </si>
  <si>
    <t>IB39-Groww Silver ETF FOF</t>
  </si>
  <si>
    <t>10) Whether any security is in default beyond its maturity date: NIL</t>
  </si>
  <si>
    <t>11) Whether during the period any investment is made in derivative instruments: NIL</t>
  </si>
  <si>
    <t>Scheme - Groww Silver ETF FOF</t>
  </si>
  <si>
    <t>Benchmark - Domestic Price of Physical Silver</t>
  </si>
  <si>
    <t>Scheme - Groww Silver ETF</t>
  </si>
  <si>
    <t>Scheme - GROWW GILT FUND</t>
  </si>
  <si>
    <t>Benchmark - CRISIL Dynamic Gilt Index</t>
  </si>
  <si>
    <t>IB40-Groww Nifty 500 Low Volatility 50 ETF</t>
  </si>
  <si>
    <t>Scheme - Groww Nifty 500 Low Volatility 50 ETF</t>
  </si>
  <si>
    <t>Benchmark - Nifty 500 Low Volatility 50 Index – TRI</t>
  </si>
  <si>
    <t>Benchmark - Nifty 500-TRI</t>
  </si>
  <si>
    <t>11) Whether during the period any investment is made in derivative instruments: Nil</t>
  </si>
  <si>
    <t xml:space="preserve">Disclosure for investment in derivative instruments: </t>
  </si>
  <si>
    <t>Name of the Instrument</t>
  </si>
  <si>
    <t>Long / Short</t>
  </si>
  <si>
    <t>Quantity.</t>
  </si>
  <si>
    <t>Futures Price when purchased (Rs.) Per Unit</t>
  </si>
  <si>
    <t>Current price of the contract (Rs.) Per Unit</t>
  </si>
  <si>
    <t>Market value 
(Rs. in Lakhs)</t>
  </si>
  <si>
    <t>% to AUM</t>
  </si>
  <si>
    <t>Margin maintained in (Rs. In Lacs)</t>
  </si>
  <si>
    <t>Details of Stock Future / Index Future</t>
  </si>
  <si>
    <t>Long/Short</t>
  </si>
  <si>
    <t>Industry</t>
  </si>
  <si>
    <t>Market/Fair Value (Rs. in Lacs).</t>
  </si>
  <si>
    <t xml:space="preserve"> % to NAV.</t>
  </si>
  <si>
    <t>IB41-Groww Nifty India Internet ETF</t>
  </si>
  <si>
    <t>IB42-Groww Nifty India Internet ETF FOF</t>
  </si>
  <si>
    <t>IB43-Groww Nifty 50 Index Fund</t>
  </si>
  <si>
    <t>IB44-Groww Nifty 50 ETF</t>
  </si>
  <si>
    <t>Scheme - Groww Nifty India Internet ETF</t>
  </si>
  <si>
    <t>Benchmark - Nifty India Internet Index - TRI</t>
  </si>
  <si>
    <t>Scheme - Groww Nifty India Internet ETF FOF</t>
  </si>
  <si>
    <t>Scheme - Groww Nifty 50 Index Fund</t>
  </si>
  <si>
    <t>Benchmark - Nifty 50 Index - TRI</t>
  </si>
  <si>
    <t>Scheme - Groww Nifty 50 ETF</t>
  </si>
  <si>
    <t>IB31-Groww Nifty India Railways PSU Index</t>
  </si>
  <si>
    <t>IB45-Groww BSE Power ETF</t>
  </si>
  <si>
    <t>IB46-Groww BSE Power ETF FOF</t>
  </si>
  <si>
    <t>IB47-Groww Nifty Next 50 ETF</t>
  </si>
  <si>
    <t>IB48-Groww Nifty Next 50 Index Fund</t>
  </si>
  <si>
    <t>11) Whether during the period any investment is made in derivative instruments: Yes</t>
  </si>
  <si>
    <t>IB49-Groww Multi Asset Allocation Fund</t>
  </si>
  <si>
    <t>Scheme - Groww Multi Asset Allocation Fund</t>
  </si>
  <si>
    <t>Benchmark - Nifty 500 TRI (60%) CRISIL Composite Bond Fund Index (30%) Domestic Gold Prices (5%) Domestic Silver Prices (5%)</t>
  </si>
  <si>
    <t>Benchmark - Nifty Next 50 Index TRI</t>
  </si>
  <si>
    <t>Scheme - Groww Nifty Next 50 Index Fund</t>
  </si>
  <si>
    <t>Scheme - Groww Nifty Next 50 ETF</t>
  </si>
  <si>
    <t>Scheme - Groww BSE Power ETF FOF</t>
  </si>
  <si>
    <t>Benchmark - BSE Power Index TRI</t>
  </si>
  <si>
    <t>Scheme - Groww BSE Power ETF</t>
  </si>
  <si>
    <t>Finance</t>
  </si>
  <si>
    <t>Ferrous Metals</t>
  </si>
  <si>
    <t>Realty</t>
  </si>
  <si>
    <t>IB50-Groww Nifty Realty ETF</t>
  </si>
  <si>
    <t>IB52-Groww Nifty Smallcap 250 ETF</t>
  </si>
  <si>
    <t>9) During the period, the portfolio turnover ratio is 0.17 times</t>
  </si>
  <si>
    <t>Short</t>
  </si>
  <si>
    <t>Scheme - Groww Nifty Realty ETF</t>
  </si>
  <si>
    <t>Benchmark - Nifty RealtyIndex - TRI</t>
  </si>
  <si>
    <t>Scheme - Groww Nifty Smallcap 250 ETF</t>
  </si>
  <si>
    <t>Benchmark - Nifty Smallcap 250 Index - TRI</t>
  </si>
  <si>
    <t>Automobiles</t>
  </si>
  <si>
    <t>IB53-Groww Nifty Midcap 150 ETF</t>
  </si>
  <si>
    <t>IB54-Groww Nifty Midcap 150 Index Fund</t>
  </si>
  <si>
    <t>IB55-Groww Money Market Fund</t>
  </si>
  <si>
    <t>As on Nov 28, 2025</t>
  </si>
  <si>
    <t>9) During the period, the portfolio turnover ratio is 0.03 times</t>
  </si>
  <si>
    <t>9) During the period, the portfolio turnover ratio is 0.30 times</t>
  </si>
  <si>
    <t>Banks</t>
  </si>
  <si>
    <t>IB56-Groww Nifty Capital Markets ETF FOF</t>
  </si>
  <si>
    <t>IB51-Groww Nifty Capital Markets ETF</t>
  </si>
  <si>
    <t>IB57-Groww Nifty Metal ETF</t>
  </si>
  <si>
    <t>IB58-Groww Multi Asset Omni FOF</t>
  </si>
  <si>
    <t>As on Dec 31, 2025</t>
  </si>
  <si>
    <t>Unclaimed Redemption &gt; 3 Years</t>
  </si>
  <si>
    <t>9) During the period, the portfolio turnover ratio is 1.44 times</t>
  </si>
  <si>
    <t>9) During the period, the portfolio turnover ratio is 0.12 times</t>
  </si>
  <si>
    <t>9) During the period, the portfolio turnover ratio is 0.33 times</t>
  </si>
  <si>
    <t>9) During the period, the portfolio turnover ratio is 0.07 times</t>
  </si>
  <si>
    <t>9) During the period, the portfolio turnover ratio is 0.05 times</t>
  </si>
  <si>
    <t>9) During the period, the portfolio turnover ratio is 0.15 times</t>
  </si>
  <si>
    <t>9) During the period, the portfolio turnover ratio is 0.41 times</t>
  </si>
  <si>
    <t xml:space="preserve">Scheme - Groww Nifty Capital Markets ETF </t>
  </si>
  <si>
    <t>Benchmark - Nifty Capital Markets Index - TRI</t>
  </si>
  <si>
    <t>Scheme - Groww Nifty Midcap 150 ETF</t>
  </si>
  <si>
    <t>Benchmark - Nifty Midcap 150 Index - TRI</t>
  </si>
  <si>
    <t>Scheme - Groww Nifty Midcap 150 Index Fund</t>
  </si>
  <si>
    <t>Scheme - Groww Money Market Fund</t>
  </si>
  <si>
    <t>Benchmark - CRISIL Money Market Index A-I</t>
  </si>
  <si>
    <t>Scheme - Groww Nifty Capital Markets ETF FOF</t>
  </si>
  <si>
    <t>Scheme - Groww Nifty Metal ETF</t>
  </si>
  <si>
    <t>Benchmark - Nifty Metal Index - TRI</t>
  </si>
  <si>
    <t>Scheme - Groww Multi Asset Omni FOF</t>
  </si>
  <si>
    <t>Benchmark - Nifty 500 TRI (65%) + CRISIL 
Composite Bond Fund Index (25%) 
+ Domestic Gold Prices (5%) + 
Domestic Silver Prices (5%)</t>
  </si>
  <si>
    <t>As on Jan 31, 2026</t>
  </si>
  <si>
    <t>As on Jan 30, 2026</t>
  </si>
  <si>
    <t>Portfolio as on 31-JAN-2026</t>
  </si>
  <si>
    <t>ISIN</t>
  </si>
  <si>
    <t>Name of Instrument</t>
  </si>
  <si>
    <t>Rating/Industry</t>
  </si>
  <si>
    <t>Quantity</t>
  </si>
  <si>
    <t>Market Value (In Rs. lakh)</t>
  </si>
  <si>
    <t>% To Net Assets</t>
  </si>
  <si>
    <t>Maturity Date</t>
  </si>
  <si>
    <t>Put/Call Option</t>
  </si>
  <si>
    <t>Yield</t>
  </si>
  <si>
    <t>EQUITY &amp; EQUITY RELATED</t>
  </si>
  <si>
    <t>(a) Listed / awaiting listing on the stock exchanges</t>
  </si>
  <si>
    <t>INE040A01034</t>
  </si>
  <si>
    <t>HDFC Bank Limited</t>
  </si>
  <si>
    <t>INE090A01021</t>
  </si>
  <si>
    <t>ICICI Bank Limited</t>
  </si>
  <si>
    <t>INE018A01030</t>
  </si>
  <si>
    <t>Larsen &amp; Toubro Limited</t>
  </si>
  <si>
    <t>Construction</t>
  </si>
  <si>
    <t>INE062A01020</t>
  </si>
  <si>
    <t>State Bank of India</t>
  </si>
  <si>
    <t>INE397D01024</t>
  </si>
  <si>
    <t>Bharti Airtel Limited</t>
  </si>
  <si>
    <t>Telecom - Services</t>
  </si>
  <si>
    <t>INE002A01018</t>
  </si>
  <si>
    <t>Reliance Industries Limited</t>
  </si>
  <si>
    <t>Petroleum Products</t>
  </si>
  <si>
    <t>INE296A01032</t>
  </si>
  <si>
    <t>Bajaj Finance Limited</t>
  </si>
  <si>
    <t>INE101A01026</t>
  </si>
  <si>
    <t>Mahindra &amp; Mahindra Limited</t>
  </si>
  <si>
    <t>INE238A01034</t>
  </si>
  <si>
    <t>Axis Bank Limited</t>
  </si>
  <si>
    <t>INE009A01021</t>
  </si>
  <si>
    <t>Infosys Limited</t>
  </si>
  <si>
    <t>IT - Software</t>
  </si>
  <si>
    <t>INE121A01024</t>
  </si>
  <si>
    <t>Cholamandalam Invest &amp; Finance Co Ltd</t>
  </si>
  <si>
    <t>INE481G01011</t>
  </si>
  <si>
    <t>UltraTech Cement Limited</t>
  </si>
  <si>
    <t>Cement &amp; Cement Products</t>
  </si>
  <si>
    <t>INE237A01036</t>
  </si>
  <si>
    <t>Kotak Mahindra Bank Limited</t>
  </si>
  <si>
    <t>INE685A01028</t>
  </si>
  <si>
    <t>Torrent Pharmaceuticals Limited</t>
  </si>
  <si>
    <t>Pharmaceuticals &amp; Biotechnology</t>
  </si>
  <si>
    <t>INE263A01024</t>
  </si>
  <si>
    <t>Bharat Electronics Limited</t>
  </si>
  <si>
    <t>Aerospace &amp; Defense</t>
  </si>
  <si>
    <t>INE758T01015</t>
  </si>
  <si>
    <t>Eternal Limited</t>
  </si>
  <si>
    <t>Retailing</t>
  </si>
  <si>
    <t>INE271C01023</t>
  </si>
  <si>
    <t>DLF Limited</t>
  </si>
  <si>
    <t>INE298A01020</t>
  </si>
  <si>
    <t>Cummins India Limited</t>
  </si>
  <si>
    <t>Industrial Products</t>
  </si>
  <si>
    <t>INE585B01010</t>
  </si>
  <si>
    <t>Maruti Suzuki India Limited</t>
  </si>
  <si>
    <t>INE192R01011</t>
  </si>
  <si>
    <t>Avenue Supermarts Limited</t>
  </si>
  <si>
    <t>INE066A01021</t>
  </si>
  <si>
    <t>Eicher Motors Limited</t>
  </si>
  <si>
    <t>INE155A01022</t>
  </si>
  <si>
    <t>Tata Motors Passenger Vehicles Limited</t>
  </si>
  <si>
    <t>INE028A01039</t>
  </si>
  <si>
    <t>Bank of Baroda</t>
  </si>
  <si>
    <t>INE437A01024</t>
  </si>
  <si>
    <t>Apollo Hospitals Enterprise Limited</t>
  </si>
  <si>
    <t>Healthcare Services</t>
  </si>
  <si>
    <t>INE079A01024</t>
  </si>
  <si>
    <t>Ambuja Cements Limited</t>
  </si>
  <si>
    <t>INE030A01027</t>
  </si>
  <si>
    <t>Hindustan Unilever Limited</t>
  </si>
  <si>
    <t>Diversified FMCG</t>
  </si>
  <si>
    <t>INE081A01020</t>
  </si>
  <si>
    <t>Tata Steel Limited</t>
  </si>
  <si>
    <t>INE775A01035</t>
  </si>
  <si>
    <t>Samvardhana Motherson International Ltd</t>
  </si>
  <si>
    <t>Auto Components</t>
  </si>
  <si>
    <t>INE733E01010</t>
  </si>
  <si>
    <t>NTPC Limited</t>
  </si>
  <si>
    <t>Power</t>
  </si>
  <si>
    <t>INE721A01047</t>
  </si>
  <si>
    <t>Shriram Finance Limited</t>
  </si>
  <si>
    <t>INE823G01014</t>
  </si>
  <si>
    <t>JK Cement Limited</t>
  </si>
  <si>
    <t>INE027H01010</t>
  </si>
  <si>
    <t>Max Healthcare Institute Limited</t>
  </si>
  <si>
    <t>INE591G01025</t>
  </si>
  <si>
    <t>Coforge Limited</t>
  </si>
  <si>
    <t>INE020B01018</t>
  </si>
  <si>
    <t>REC Limited</t>
  </si>
  <si>
    <t>INE06ST01018</t>
  </si>
  <si>
    <t>Indiqube Spaces Ltd</t>
  </si>
  <si>
    <t>Commercial Services &amp; Supplies</t>
  </si>
  <si>
    <t>INE117A01022</t>
  </si>
  <si>
    <t>ABB India Limited</t>
  </si>
  <si>
    <t>Electrical Equipment</t>
  </si>
  <si>
    <t>INE262H01021</t>
  </si>
  <si>
    <t>PERSISTENT SYSTEMS LTD</t>
  </si>
  <si>
    <t>INE00H001014</t>
  </si>
  <si>
    <t>SWIGGY LIMITED</t>
  </si>
  <si>
    <t>INE2KCE01013</t>
  </si>
  <si>
    <t>Kwality Wall’s (India) Limited</t>
  </si>
  <si>
    <t>Food Products</t>
  </si>
  <si>
    <t>Sub Total</t>
  </si>
  <si>
    <t>(b) Unlisted</t>
  </si>
  <si>
    <t>NIL</t>
  </si>
  <si>
    <t>Total</t>
  </si>
  <si>
    <t>DEBT INSTRUMENTS</t>
  </si>
  <si>
    <t>(a) Listed / awaiting listing on Stock Exchanges</t>
  </si>
  <si>
    <t>(b) Privately placed / Unlisted</t>
  </si>
  <si>
    <t>(c) Securitized Debt Instruments</t>
  </si>
  <si>
    <t>(d) Government Securities / SDL</t>
  </si>
  <si>
    <t>MONEY MARKET INSTRUMENTS</t>
  </si>
  <si>
    <t>Mutual Fund Units</t>
  </si>
  <si>
    <t>INF109KC19W1</t>
  </si>
  <si>
    <t>ICICI Prudential Mutual Fund</t>
  </si>
  <si>
    <t>Cash &amp; Cash Equivalents</t>
  </si>
  <si>
    <t>Net Receivable/Payable</t>
  </si>
  <si>
    <t>Grand Total</t>
  </si>
  <si>
    <t>Non Convertible Debentures / Bonds</t>
  </si>
  <si>
    <t>INE556F08KG3</t>
  </si>
  <si>
    <t>7.59% SIDBI 10-FEB-2026**</t>
  </si>
  <si>
    <t>CRISIL AAA</t>
  </si>
  <si>
    <t>10-FEB-2026</t>
  </si>
  <si>
    <t>6.87%</t>
  </si>
  <si>
    <t>INF0RQ622028</t>
  </si>
  <si>
    <t>% SBI Funds Management Private Ltd **#</t>
  </si>
  <si>
    <t>%</t>
  </si>
  <si>
    <t>Commercial Papers</t>
  </si>
  <si>
    <t>INE674K14974</t>
  </si>
  <si>
    <t>Aditya Birla Capital Limited 18-MAR-2026**</t>
  </si>
  <si>
    <t>CARE A1+</t>
  </si>
  <si>
    <t>18-MAR-2026</t>
  </si>
  <si>
    <t>7.02%</t>
  </si>
  <si>
    <t>INE028E14TV4</t>
  </si>
  <si>
    <t>Kotak Securities Ltd. 02-MAR-2026**</t>
  </si>
  <si>
    <t>CRISIL A1+</t>
  </si>
  <si>
    <t>02-MAR-2026</t>
  </si>
  <si>
    <t>7.17%</t>
  </si>
  <si>
    <t>INE733E14BU9</t>
  </si>
  <si>
    <t>NTPC Limited 10-MAR-2026**</t>
  </si>
  <si>
    <t>10-MAR-2026</t>
  </si>
  <si>
    <t>6.57%</t>
  </si>
  <si>
    <t>INE700G14RJ2</t>
  </si>
  <si>
    <t>HDFC Securities Limited 18-MAR-2026**</t>
  </si>
  <si>
    <t>7.14%</t>
  </si>
  <si>
    <t>Certificate of Deposits</t>
  </si>
  <si>
    <t>INE261F16926</t>
  </si>
  <si>
    <t>NABARD 04-FEB-2026**#</t>
  </si>
  <si>
    <t>04-FEB-2026</t>
  </si>
  <si>
    <t>6.5%</t>
  </si>
  <si>
    <t>INE692A16IP5</t>
  </si>
  <si>
    <t>Union Bank of India 03-FEB-2026**#</t>
  </si>
  <si>
    <t>ICRA A1+</t>
  </si>
  <si>
    <t>03-FEB-2026</t>
  </si>
  <si>
    <t>6.44%</t>
  </si>
  <si>
    <t>INE028A16IC0</t>
  </si>
  <si>
    <t>Bank of Baroda 13-MAR-2026**#</t>
  </si>
  <si>
    <t>IND A1+</t>
  </si>
  <si>
    <t>13-MAR-2026</t>
  </si>
  <si>
    <t>6.63%</t>
  </si>
  <si>
    <t>INE237A165Z5</t>
  </si>
  <si>
    <t>Kotak Mahindra Bank Limited 18-FEB-2026#</t>
  </si>
  <si>
    <t>18-FEB-2026</t>
  </si>
  <si>
    <t>6.45%</t>
  </si>
  <si>
    <t>INE562A16OI3</t>
  </si>
  <si>
    <t>Indian Bank 12-MAR-2026**#</t>
  </si>
  <si>
    <t>12-MAR-2026</t>
  </si>
  <si>
    <t>INE514E16CK7</t>
  </si>
  <si>
    <t>EXIM Bank 20-MAR-2026#</t>
  </si>
  <si>
    <t>20-MAR-2026</t>
  </si>
  <si>
    <t>6.65%</t>
  </si>
  <si>
    <t>INE238AD6BR9</t>
  </si>
  <si>
    <t>Axis Bank Limited 18-MAR-2026#</t>
  </si>
  <si>
    <t>6.7%</t>
  </si>
  <si>
    <t>TREPS / Reverse Repo Investments / Corporate Debt Repo</t>
  </si>
  <si>
    <t>INTREP020226</t>
  </si>
  <si>
    <t>CCIL</t>
  </si>
  <si>
    <t>02-FEB-2026</t>
  </si>
  <si>
    <t>Triparty Repo/ Reverse Repo Instrument</t>
  </si>
  <si>
    <t>Reverse Repo 02-FEB-26</t>
  </si>
  <si>
    <t>INE180A01020</t>
  </si>
  <si>
    <t>Max Financial Services Limited</t>
  </si>
  <si>
    <t>Insurance</t>
  </si>
  <si>
    <t>INE044A01036</t>
  </si>
  <si>
    <t>Sun Pharmaceutical Industries Limited</t>
  </si>
  <si>
    <t>INE278H01035</t>
  </si>
  <si>
    <t>Sandhar Technologies Limited</t>
  </si>
  <si>
    <t>INE0JO301016</t>
  </si>
  <si>
    <t>Yatharth Hospital &amp; Trauma Care Serv Ltd</t>
  </si>
  <si>
    <t>INE551W01018</t>
  </si>
  <si>
    <t>Ujjivan Small Finance Bank Limited</t>
  </si>
  <si>
    <t>INE572A01036</t>
  </si>
  <si>
    <t>JB Chemicals &amp; Pharmaceuticals Limited</t>
  </si>
  <si>
    <t>INE481N01025</t>
  </si>
  <si>
    <t>Home First Finance Company India Limited</t>
  </si>
  <si>
    <t>INE922K01024</t>
  </si>
  <si>
    <t>INDIA SHELTER FIN CORP LTD</t>
  </si>
  <si>
    <t>INE121A07RF6</t>
  </si>
  <si>
    <t>8.3% Cholamandalam Invest &amp; Finance Co Ltd 09-SEP-2026**</t>
  </si>
  <si>
    <t>ICRA AA+</t>
  </si>
  <si>
    <t>09-SEP-2026</t>
  </si>
  <si>
    <t>7.83%</t>
  </si>
  <si>
    <t>INE514E08FH3</t>
  </si>
  <si>
    <t>7.02% EXIM Bank 25-NOV-2031**</t>
  </si>
  <si>
    <t>25-NOV-2031</t>
  </si>
  <si>
    <t>7.3%</t>
  </si>
  <si>
    <t>INE752E07LC0</t>
  </si>
  <si>
    <t>8.7% Power Grid Corporation of India Limited 15-JUL-2028**</t>
  </si>
  <si>
    <t>15-JUL-2028</t>
  </si>
  <si>
    <t>6.99%</t>
  </si>
  <si>
    <t>INE134E08LX5</t>
  </si>
  <si>
    <t>7.59% Power Finance Corporation Limited 17-JAN-2028</t>
  </si>
  <si>
    <t>17-JAN-2028</t>
  </si>
  <si>
    <t>7.1%</t>
  </si>
  <si>
    <t>INE115A07QS3</t>
  </si>
  <si>
    <t>7.9265% LIC Housing Finance Limited 14-JUL-2027**</t>
  </si>
  <si>
    <t>14-JUL-2027</t>
  </si>
  <si>
    <t>7.24%</t>
  </si>
  <si>
    <t>INE514E08GE8</t>
  </si>
  <si>
    <t>7.35% EXIM Bank 27-JUL-2028**</t>
  </si>
  <si>
    <t>27-JUL-2028</t>
  </si>
  <si>
    <t>7.03%</t>
  </si>
  <si>
    <t>INE660A07RX6</t>
  </si>
  <si>
    <t>7.18% Sundaram Finance Limited 16-MAY-2028**</t>
  </si>
  <si>
    <t>16-MAY-2028</t>
  </si>
  <si>
    <t>7.47%</t>
  </si>
  <si>
    <t>INE053F08510</t>
  </si>
  <si>
    <t>6.47% Indian Railway Finance Corporation Ltd 30-MAY-2028**</t>
  </si>
  <si>
    <t>30-MAY-2028</t>
  </si>
  <si>
    <t>7.09%</t>
  </si>
  <si>
    <t>IN0020250018</t>
  </si>
  <si>
    <t>6.9% GOI 15-Apr-2065</t>
  </si>
  <si>
    <t>SOVEREIGN</t>
  </si>
  <si>
    <t>15-APR-2065</t>
  </si>
  <si>
    <t>7.41%</t>
  </si>
  <si>
    <t>IN0020220037</t>
  </si>
  <si>
    <t>7.38% GOI MAT 20-Jun-2027</t>
  </si>
  <si>
    <t>20-JUN-2027</t>
  </si>
  <si>
    <t>5.7%</t>
  </si>
  <si>
    <t>INE020B08EH0</t>
  </si>
  <si>
    <t>7.77% REC Limited 31-MAR-2028**</t>
  </si>
  <si>
    <t>31-MAR-2028</t>
  </si>
  <si>
    <t>7.05%</t>
  </si>
  <si>
    <t>INE831R07565</t>
  </si>
  <si>
    <t>7.9015% Aditya Birla Housing Finance Limited 11-AUG-2028**</t>
  </si>
  <si>
    <t>11-AUG-2028</t>
  </si>
  <si>
    <t>7.5%</t>
  </si>
  <si>
    <t>INE756I07EU9</t>
  </si>
  <si>
    <t>7.988% HDB Financial Services Limited 08-DEC-2026**</t>
  </si>
  <si>
    <t>ICRA AAA</t>
  </si>
  <si>
    <t>08-DEC-2026</t>
  </si>
  <si>
    <t>7.54%</t>
  </si>
  <si>
    <t>INE848E07BL8</t>
  </si>
  <si>
    <t>6.8% NHPC Limited 24-APR-2028**</t>
  </si>
  <si>
    <t>CARE AAA</t>
  </si>
  <si>
    <t>24-APR-2028</t>
  </si>
  <si>
    <t>INE498L07160</t>
  </si>
  <si>
    <t>7.12% L&amp;T Finance Limited 15-JUL-2027**</t>
  </si>
  <si>
    <t>15-JUL-2027</t>
  </si>
  <si>
    <t>7.56%</t>
  </si>
  <si>
    <t>INE171A01029</t>
  </si>
  <si>
    <t>The Federal Bank  Limited</t>
  </si>
  <si>
    <t>INE154A01025</t>
  </si>
  <si>
    <t>ITC Limited</t>
  </si>
  <si>
    <t>INE038A01020</t>
  </si>
  <si>
    <t>Hindalco Industries Limited</t>
  </si>
  <si>
    <t>Non - Ferrous Metals</t>
  </si>
  <si>
    <t>INE646L01027</t>
  </si>
  <si>
    <t>InterGlobe Aviation Limited</t>
  </si>
  <si>
    <t>Transport Services</t>
  </si>
  <si>
    <t>INE949L01017</t>
  </si>
  <si>
    <t>AU Small Finance Bank Limited</t>
  </si>
  <si>
    <t>INE092T01019</t>
  </si>
  <si>
    <t>IDFC First Bank Limited</t>
  </si>
  <si>
    <t>INE388Y01029</t>
  </si>
  <si>
    <t>FSN E-Commerce Ventures Limited</t>
  </si>
  <si>
    <t>INE149A01033</t>
  </si>
  <si>
    <t>Cholamandalam Financial Holdings Limited</t>
  </si>
  <si>
    <t>INE205A01025</t>
  </si>
  <si>
    <t>Vedanta Limited</t>
  </si>
  <si>
    <t>Diversified Metals</t>
  </si>
  <si>
    <t>INE208A01029</t>
  </si>
  <si>
    <t>Ashok Leyland Limited</t>
  </si>
  <si>
    <t>Agricultural, Commercial &amp; Construction Vehicles</t>
  </si>
  <si>
    <t>INE019A01038</t>
  </si>
  <si>
    <t>JSW Steel Limited</t>
  </si>
  <si>
    <t>INE467B01029</t>
  </si>
  <si>
    <t>Tata Consultancy Services Limited</t>
  </si>
  <si>
    <t>INE047A01021</t>
  </si>
  <si>
    <t>Grasim Industries Limited</t>
  </si>
  <si>
    <t>INE061F01013</t>
  </si>
  <si>
    <t>Fortis Healthcare Limited</t>
  </si>
  <si>
    <t>INE982J01020</t>
  </si>
  <si>
    <t>One 97 Communications Limited</t>
  </si>
  <si>
    <t>Financial Technology (Fintech)</t>
  </si>
  <si>
    <t>INE628A01036</t>
  </si>
  <si>
    <t>UPL Limited</t>
  </si>
  <si>
    <t>Fertilizers &amp; Agrochemicals</t>
  </si>
  <si>
    <t>INE053A01029</t>
  </si>
  <si>
    <t>The Indian Hotels Company Limited</t>
  </si>
  <si>
    <t>Leisure Services</t>
  </si>
  <si>
    <t>INE947Q01028</t>
  </si>
  <si>
    <t>Laurus Labs Limited</t>
  </si>
  <si>
    <t>INE494B01023</t>
  </si>
  <si>
    <t>TVS Motor Company Limited</t>
  </si>
  <si>
    <t>INE663F01032</t>
  </si>
  <si>
    <t>Info Edge (India) Limited</t>
  </si>
  <si>
    <t>INE811K01011</t>
  </si>
  <si>
    <t>Prestige Estates Projects Limited</t>
  </si>
  <si>
    <t>INE134E01011</t>
  </si>
  <si>
    <t>Power Finance Corporation Limited</t>
  </si>
  <si>
    <t>INE457A01014</t>
  </si>
  <si>
    <t>Bank of Maharashtra</t>
  </si>
  <si>
    <t>INE765G01017</t>
  </si>
  <si>
    <t>ICICI Lombard General Insurance Company</t>
  </si>
  <si>
    <t>INE280A01028</t>
  </si>
  <si>
    <t>Titan Company Limited</t>
  </si>
  <si>
    <t>Consumer Durables</t>
  </si>
  <si>
    <t>INE040H01021</t>
  </si>
  <si>
    <t>Suzlon Energy Limited</t>
  </si>
  <si>
    <t>INE158A01026</t>
  </si>
  <si>
    <t>Hero MotoCorp Limited</t>
  </si>
  <si>
    <t>INE883A01011</t>
  </si>
  <si>
    <t>MRF Limited</t>
  </si>
  <si>
    <t>INE417T01026</t>
  </si>
  <si>
    <t>PB Fintech Limited</t>
  </si>
  <si>
    <t>INE584A01023</t>
  </si>
  <si>
    <t>NMDC Limited</t>
  </si>
  <si>
    <t>Minerals &amp; Mining</t>
  </si>
  <si>
    <t>INE484J01027</t>
  </si>
  <si>
    <t>Godrej Properties Limited</t>
  </si>
  <si>
    <t>INE021A01026</t>
  </si>
  <si>
    <t>Asian Paints Limited</t>
  </si>
  <si>
    <t>INE465A01025</t>
  </si>
  <si>
    <t>Bharat Forge Limited</t>
  </si>
  <si>
    <t>INE745G01043</t>
  </si>
  <si>
    <t>Multi Commodity Exchange of India Ltd.</t>
  </si>
  <si>
    <t>Capital Markets</t>
  </si>
  <si>
    <t>INE094A01015</t>
  </si>
  <si>
    <t>Hindustan Petroleum Corporation Limited</t>
  </si>
  <si>
    <t>INE326A01037</t>
  </si>
  <si>
    <t>Lupin Limited</t>
  </si>
  <si>
    <t>INE123W01016</t>
  </si>
  <si>
    <t>SBI Life Insurance Company Limited</t>
  </si>
  <si>
    <t>INE522D01027</t>
  </si>
  <si>
    <t>Manappuram Finance Limited</t>
  </si>
  <si>
    <t>INE088F01024</t>
  </si>
  <si>
    <t>PARADEEP PHOSPHATES LIMITED</t>
  </si>
  <si>
    <t>INE671H01015</t>
  </si>
  <si>
    <t>Sobha Limited</t>
  </si>
  <si>
    <t>INE891D01026</t>
  </si>
  <si>
    <t>Redington Limited</t>
  </si>
  <si>
    <t>INE571A01038</t>
  </si>
  <si>
    <t>IPCA Laboratories Limited</t>
  </si>
  <si>
    <t>INE600L01024</t>
  </si>
  <si>
    <t>Dr. Lal Path Labs Ltd.</t>
  </si>
  <si>
    <t>INE128S01021</t>
  </si>
  <si>
    <t>FIVE-STAR BUSINESS FINANCE LIMITED</t>
  </si>
  <si>
    <t>INE802C01033</t>
  </si>
  <si>
    <t>Steel Strips Wheels Ltd</t>
  </si>
  <si>
    <t>INE322A01010</t>
  </si>
  <si>
    <t>Gillette India Limited</t>
  </si>
  <si>
    <t>Personal Products</t>
  </si>
  <si>
    <t>INE0W2G01015</t>
  </si>
  <si>
    <t>SAGILITY INDIA LIMITED</t>
  </si>
  <si>
    <t>IT - Services</t>
  </si>
  <si>
    <t>INE985S01024</t>
  </si>
  <si>
    <t>TEAMLEASE SERVICES LIMITED</t>
  </si>
  <si>
    <t>INE586V01016</t>
  </si>
  <si>
    <t>TCI Express Limited</t>
  </si>
  <si>
    <t>INE786A01032</t>
  </si>
  <si>
    <t>JK Lakshmi Cement Limited</t>
  </si>
  <si>
    <t>INE602W01027</t>
  </si>
  <si>
    <t>Senco Gold Limited</t>
  </si>
  <si>
    <t>INE108V01019</t>
  </si>
  <si>
    <t>Awfis Space Solutions Limited</t>
  </si>
  <si>
    <t>INE111A01025</t>
  </si>
  <si>
    <t>Container Corporation of India Limited</t>
  </si>
  <si>
    <t>INE258G01013</t>
  </si>
  <si>
    <t>Sumitomo Chemical India Limited</t>
  </si>
  <si>
    <t>INE852O01025</t>
  </si>
  <si>
    <t>Aptus Value Housing Finance India Ltd</t>
  </si>
  <si>
    <t>INE872J01023</t>
  </si>
  <si>
    <t>Devyani International Limited</t>
  </si>
  <si>
    <t>INE540L01014</t>
  </si>
  <si>
    <t>Alkem Laboratories Limited</t>
  </si>
  <si>
    <t>INE522F01014</t>
  </si>
  <si>
    <t>Coal India Limited</t>
  </si>
  <si>
    <t>Consumable Fuels</t>
  </si>
  <si>
    <t>INE597I01028</t>
  </si>
  <si>
    <t>Sharda Motor Industries Limited</t>
  </si>
  <si>
    <t>INE0BWX01014</t>
  </si>
  <si>
    <t>Aether Industries Limited</t>
  </si>
  <si>
    <t>Chemicals &amp; Petrochemicals</t>
  </si>
  <si>
    <t>INE850D01014</t>
  </si>
  <si>
    <t>Godrej Agrovet Limited</t>
  </si>
  <si>
    <t>INE669C01036</t>
  </si>
  <si>
    <t>Tech Mahindra Limited</t>
  </si>
  <si>
    <t>INE100A01010</t>
  </si>
  <si>
    <t>Atul Limited</t>
  </si>
  <si>
    <t>INE0V6F01027</t>
  </si>
  <si>
    <t>Hyundai Motor India Limited</t>
  </si>
  <si>
    <t>INE203A01020</t>
  </si>
  <si>
    <t>AstraZeneca Pharma India Limited</t>
  </si>
  <si>
    <t>INE182A01018</t>
  </si>
  <si>
    <t>Pfizer Limited</t>
  </si>
  <si>
    <t>INE860A01027</t>
  </si>
  <si>
    <t>HCL Technologies Limited</t>
  </si>
  <si>
    <t>INE752E01010</t>
  </si>
  <si>
    <t>Power Grid Corporation of India Limited</t>
  </si>
  <si>
    <t>INE118H01025</t>
  </si>
  <si>
    <t>BSE Ltd</t>
  </si>
  <si>
    <t>INE918I01026</t>
  </si>
  <si>
    <t>Bajaj Finserv Limited</t>
  </si>
  <si>
    <t>INE917I01010</t>
  </si>
  <si>
    <t>Bajaj Auto Limited</t>
  </si>
  <si>
    <t>INE742F01042</t>
  </si>
  <si>
    <t>Adani Port &amp; Special Economic Zone Ltd</t>
  </si>
  <si>
    <t>Transport Infrastructure</t>
  </si>
  <si>
    <t>INE213A01029</t>
  </si>
  <si>
    <t>Oil &amp; Natural Gas Corporation Limited</t>
  </si>
  <si>
    <t>Oil</t>
  </si>
  <si>
    <t>INE239A01024</t>
  </si>
  <si>
    <t>Nestle India Limited</t>
  </si>
  <si>
    <t>INE066F01020</t>
  </si>
  <si>
    <t>Hindustan Aeronautics Limited</t>
  </si>
  <si>
    <t>INE849A01020</t>
  </si>
  <si>
    <t>Trent Limited</t>
  </si>
  <si>
    <t>INE758E01017</t>
  </si>
  <si>
    <t>Jio Financial Services Limited</t>
  </si>
  <si>
    <t>INE795G01014</t>
  </si>
  <si>
    <t>HDFC Life Insurance Company Limited</t>
  </si>
  <si>
    <t>INE361B01024</t>
  </si>
  <si>
    <t>Divi's Laboratories Limited</t>
  </si>
  <si>
    <t>INE059A01026</t>
  </si>
  <si>
    <t>Cipla Limited</t>
  </si>
  <si>
    <t>INE089A01031</t>
  </si>
  <si>
    <t>Dr. Reddy's Laboratories Limited</t>
  </si>
  <si>
    <t>INE192A01025</t>
  </si>
  <si>
    <t>Tata Consumer Products Limited</t>
  </si>
  <si>
    <t>Agricultural Food &amp; other Products</t>
  </si>
  <si>
    <t>INE029A01011</t>
  </si>
  <si>
    <t>Bharat Petroleum Corporation Limited</t>
  </si>
  <si>
    <t>INE216A01030</t>
  </si>
  <si>
    <t>Britannia Industries Limited</t>
  </si>
  <si>
    <t>INE075A01022</t>
  </si>
  <si>
    <t>Wipro Limited</t>
  </si>
  <si>
    <t>INE200M01039</t>
  </si>
  <si>
    <t>Varun Beverages Limited</t>
  </si>
  <si>
    <t>Beverages</t>
  </si>
  <si>
    <t>INE245A01021</t>
  </si>
  <si>
    <t>The Tata Power Company Limited</t>
  </si>
  <si>
    <t>INE242A01010</t>
  </si>
  <si>
    <t>Indian Oil Corporation Limited</t>
  </si>
  <si>
    <t>INE095A01012</t>
  </si>
  <si>
    <t>IndusInd Bank Limited</t>
  </si>
  <si>
    <t>INE121J01017</t>
  </si>
  <si>
    <t>Indus Towers Limited</t>
  </si>
  <si>
    <t>INE214T01019</t>
  </si>
  <si>
    <t>LTIMindtree Ltd</t>
  </si>
  <si>
    <t>INE814H01029</t>
  </si>
  <si>
    <t>Adani Power Limited</t>
  </si>
  <si>
    <t>INE423A01024</t>
  </si>
  <si>
    <t>Adani Enterprises Limited</t>
  </si>
  <si>
    <t>Metals &amp; Minerals Trading</t>
  </si>
  <si>
    <t>INE127D01025</t>
  </si>
  <si>
    <t>HDFC Asset Management Company Limited</t>
  </si>
  <si>
    <t>INE476A01022</t>
  </si>
  <si>
    <t>Canara Bank</t>
  </si>
  <si>
    <t>INE118A01012</t>
  </si>
  <si>
    <t>Bajaj Holdings &amp; Investment.Ltd</t>
  </si>
  <si>
    <t>INE102D01028</t>
  </si>
  <si>
    <t>Godrej Consumer Products Limited</t>
  </si>
  <si>
    <t>INE129A01019</t>
  </si>
  <si>
    <t>GAIL (India) Limited</t>
  </si>
  <si>
    <t>Gas</t>
  </si>
  <si>
    <t>INE318A01026</t>
  </si>
  <si>
    <t>Pidilite Industries Limited</t>
  </si>
  <si>
    <t>INE160A01022</t>
  </si>
  <si>
    <t>Punjab National Bank</t>
  </si>
  <si>
    <t>INE935N01020</t>
  </si>
  <si>
    <t>Dixon Technologies (India) Limited</t>
  </si>
  <si>
    <t>INE749A01030</t>
  </si>
  <si>
    <t>Jindal Steel &amp; Power Limited</t>
  </si>
  <si>
    <t>INE414G01012</t>
  </si>
  <si>
    <t>Muthoot Finance Limited</t>
  </si>
  <si>
    <t>INE647A01010</t>
  </si>
  <si>
    <t>SRF Limited</t>
  </si>
  <si>
    <t>INE854D01024</t>
  </si>
  <si>
    <t>United Spirits Limited</t>
  </si>
  <si>
    <t>INE067A01029</t>
  </si>
  <si>
    <t>CG Power And Industrial Solutions Ltd</t>
  </si>
  <si>
    <t>INE200A01026</t>
  </si>
  <si>
    <t>GE Vernova T&amp;D India Limited</t>
  </si>
  <si>
    <t>INE196A01026</t>
  </si>
  <si>
    <t>Marico Limited</t>
  </si>
  <si>
    <t>INE528G01035</t>
  </si>
  <si>
    <t>Yes Bank Ltd</t>
  </si>
  <si>
    <t>INE702C01027</t>
  </si>
  <si>
    <t>APL Apollo Tubes Limited</t>
  </si>
  <si>
    <t>INE455K01017</t>
  </si>
  <si>
    <t>Polycab India Limited</t>
  </si>
  <si>
    <t>INE660A01013</t>
  </si>
  <si>
    <t>Sundaram Finance Limited</t>
  </si>
  <si>
    <t>INE070A01015</t>
  </si>
  <si>
    <t>Shree Cement Limited</t>
  </si>
  <si>
    <t>INE692A01016</t>
  </si>
  <si>
    <t>Union Bank of India</t>
  </si>
  <si>
    <t>INE139A01034</t>
  </si>
  <si>
    <t>National Aluminium Company Limited</t>
  </si>
  <si>
    <t>INE406A01037</t>
  </si>
  <si>
    <t>Aurobindo Pharma Limited</t>
  </si>
  <si>
    <t>INE257A01026</t>
  </si>
  <si>
    <t>Bharat Heavy Electricals Limited</t>
  </si>
  <si>
    <t>INE776C01039</t>
  </si>
  <si>
    <t>GMR Airports Limited</t>
  </si>
  <si>
    <t>INE343H01029</t>
  </si>
  <si>
    <t>Solar Industries India Limited</t>
  </si>
  <si>
    <t>INE176B01034</t>
  </si>
  <si>
    <t>Havells India Limited</t>
  </si>
  <si>
    <t>INE562A01011</t>
  </si>
  <si>
    <t>Indian Bank</t>
  </si>
  <si>
    <t>INE323A01026</t>
  </si>
  <si>
    <t>Bosch Limited</t>
  </si>
  <si>
    <t>INE356A01018</t>
  </si>
  <si>
    <t>MphasiS Limited</t>
  </si>
  <si>
    <t>INE211B01039</t>
  </si>
  <si>
    <t>The Phoenix Mills Limited</t>
  </si>
  <si>
    <t>INE931S01010</t>
  </si>
  <si>
    <t>Adani Energy Solutions Limited</t>
  </si>
  <si>
    <t>INE669E01016</t>
  </si>
  <si>
    <t>Vodafone Idea Limited</t>
  </si>
  <si>
    <t>INE935A01035</t>
  </si>
  <si>
    <t>Glenmark Pharmaceuticals Limited</t>
  </si>
  <si>
    <t>INE226A01021</t>
  </si>
  <si>
    <t>Voltas Limited</t>
  </si>
  <si>
    <t>INE016A01026</t>
  </si>
  <si>
    <t>Dabur India Limited</t>
  </si>
  <si>
    <t>INE466L01038</t>
  </si>
  <si>
    <t>360 ONE WAM LIMITED</t>
  </si>
  <si>
    <t>INE036D01028</t>
  </si>
  <si>
    <t>Karur Vysya Bank Limited</t>
  </si>
  <si>
    <t>INE259A01022</t>
  </si>
  <si>
    <t>Colgate Palmolive (India) Limited</t>
  </si>
  <si>
    <t>INE274J01014</t>
  </si>
  <si>
    <t>Oil India Limited</t>
  </si>
  <si>
    <t>INE003A01024</t>
  </si>
  <si>
    <t>Siemens Limited</t>
  </si>
  <si>
    <t>INE670K01029</t>
  </si>
  <si>
    <t>Lodha Developers Limited</t>
  </si>
  <si>
    <t>INE267A01025</t>
  </si>
  <si>
    <t>Hindustan Zinc Limited</t>
  </si>
  <si>
    <t>INE169A01031</t>
  </si>
  <si>
    <t>Coromandel International Limited</t>
  </si>
  <si>
    <t>INE01EA01019</t>
  </si>
  <si>
    <t>Vishal Mega Mart Limited</t>
  </si>
  <si>
    <t>INE377N01017</t>
  </si>
  <si>
    <t>WAAREE ENERGIES LIMITED</t>
  </si>
  <si>
    <t>INE813H01021</t>
  </si>
  <si>
    <t>Torrent Power Limited</t>
  </si>
  <si>
    <t>INE220G01021</t>
  </si>
  <si>
    <t>Jindal Stainless Limited</t>
  </si>
  <si>
    <t>INE376G01013</t>
  </si>
  <si>
    <t>Biocon Limited</t>
  </si>
  <si>
    <t>INE364U01010</t>
  </si>
  <si>
    <t>Adani Green Energy Limited</t>
  </si>
  <si>
    <t>INE674K01013</t>
  </si>
  <si>
    <t>Aditya Birla Capital Limited</t>
  </si>
  <si>
    <t>INE603J01030</t>
  </si>
  <si>
    <t>PI Industries Limited</t>
  </si>
  <si>
    <t>INE726G01019</t>
  </si>
  <si>
    <t>ICICI Prudential Life Insurance Company</t>
  </si>
  <si>
    <t>INE974X01010</t>
  </si>
  <si>
    <t>TUBE INVESTMENTS OF INDIA LTD</t>
  </si>
  <si>
    <t>INE774D01024</t>
  </si>
  <si>
    <t>Mahindra &amp; Mahindra Financial Serv Ltd.</t>
  </si>
  <si>
    <t>INE878B01027</t>
  </si>
  <si>
    <t>KEI Industries Limited</t>
  </si>
  <si>
    <t>INE848E01016</t>
  </si>
  <si>
    <t>NHPC Limited</t>
  </si>
  <si>
    <t>INE121E01018</t>
  </si>
  <si>
    <t>JSW Energy Limited</t>
  </si>
  <si>
    <t>INE634S01028</t>
  </si>
  <si>
    <t>Mankind Pharma Limited</t>
  </si>
  <si>
    <t>INE07Y701011</t>
  </si>
  <si>
    <t>Hitachi Energy India Limited</t>
  </si>
  <si>
    <t>INE472A01039</t>
  </si>
  <si>
    <t>BLUE STAR LTD</t>
  </si>
  <si>
    <t>INE736A01011</t>
  </si>
  <si>
    <t>Central Depository Services (India) Ltd.</t>
  </si>
  <si>
    <t>INE498L01015</t>
  </si>
  <si>
    <t>L&amp;T Finance Limited</t>
  </si>
  <si>
    <t>INE148O01028</t>
  </si>
  <si>
    <t>Delhivery Limited</t>
  </si>
  <si>
    <t>INE195A01028</t>
  </si>
  <si>
    <t>Supreme Industries Limited</t>
  </si>
  <si>
    <t>INE018E01016</t>
  </si>
  <si>
    <t>SBI Cards and Payment Services Limited</t>
  </si>
  <si>
    <t>INE531E01026</t>
  </si>
  <si>
    <t>Hindustan Copper Limited</t>
  </si>
  <si>
    <t>INE048G01026</t>
  </si>
  <si>
    <t>Navin Fluorine International Limited</t>
  </si>
  <si>
    <t>INE073K01018</t>
  </si>
  <si>
    <t>Sona BLW Precision Forgings Limited</t>
  </si>
  <si>
    <t>INE010B01027</t>
  </si>
  <si>
    <t>Zydus Lifesciences Limited</t>
  </si>
  <si>
    <t>INE944F01028</t>
  </si>
  <si>
    <t>Radico Khaitan Limited</t>
  </si>
  <si>
    <t>INE1NPP01017</t>
  </si>
  <si>
    <t>Siemens Energy India Limited</t>
  </si>
  <si>
    <t>INE114A01011</t>
  </si>
  <si>
    <t>Steel Authority of India Limited</t>
  </si>
  <si>
    <t>INE491A01021</t>
  </si>
  <si>
    <t>City Union Bank Limited</t>
  </si>
  <si>
    <t>INE347G01014</t>
  </si>
  <si>
    <t>Petronet LNG Limited</t>
  </si>
  <si>
    <t>INE053F01010</t>
  </si>
  <si>
    <t>Indian Railway Finance Corporation Ltd</t>
  </si>
  <si>
    <t>INE405E01023</t>
  </si>
  <si>
    <t>UNO Minda Limited</t>
  </si>
  <si>
    <t>INE761H01022</t>
  </si>
  <si>
    <t>Page Industries Limited</t>
  </si>
  <si>
    <t>Textiles &amp; Apparels</t>
  </si>
  <si>
    <t>INE084A01016</t>
  </si>
  <si>
    <t>Bank of India</t>
  </si>
  <si>
    <t>INE249Z01020</t>
  </si>
  <si>
    <t>Mazagon Dock Shipbuilders Limited</t>
  </si>
  <si>
    <t>Industrial Manufacturing</t>
  </si>
  <si>
    <t>INE415G01027</t>
  </si>
  <si>
    <t>Rail Vikas Nigam Limited</t>
  </si>
  <si>
    <t>INE797F01020</t>
  </si>
  <si>
    <t>Jubilant Foodworks Limited</t>
  </si>
  <si>
    <t>INE335Y01020</t>
  </si>
  <si>
    <t>Indian Railway Catering &amp; Tourism Corp</t>
  </si>
  <si>
    <t>INE787D01026</t>
  </si>
  <si>
    <t>Balkrishna Industries Limited</t>
  </si>
  <si>
    <t>INE151A01013</t>
  </si>
  <si>
    <t>Tata Communications Limited</t>
  </si>
  <si>
    <t>INE881D01027</t>
  </si>
  <si>
    <t>Oracle Financial Services Software</t>
  </si>
  <si>
    <t>INE0J1Y01017</t>
  </si>
  <si>
    <t>Life Insurance Corporation Of India</t>
  </si>
  <si>
    <t>INE670A01012</t>
  </si>
  <si>
    <t>Tata Elxsi Limited</t>
  </si>
  <si>
    <t>INE006I01046</t>
  </si>
  <si>
    <t>Astral Limited</t>
  </si>
  <si>
    <t>INE976G01028</t>
  </si>
  <si>
    <t>RBL Bank Limited</t>
  </si>
  <si>
    <t>INE093I01010</t>
  </si>
  <si>
    <t>Oberoi Realty Limited</t>
  </si>
  <si>
    <t>INE04I401011</t>
  </si>
  <si>
    <t>KPIT Technologies Limited</t>
  </si>
  <si>
    <t>INE619A01035</t>
  </si>
  <si>
    <t>Patanjali Foods Limited</t>
  </si>
  <si>
    <t>INE379A01028</t>
  </si>
  <si>
    <t>ITC Hotels Limited</t>
  </si>
  <si>
    <t>INE596I01020</t>
  </si>
  <si>
    <t>Computer Age Management Services Limited</t>
  </si>
  <si>
    <t>INE00R701025</t>
  </si>
  <si>
    <t>Dalmia Bharat Limited</t>
  </si>
  <si>
    <t>INE732I01013</t>
  </si>
  <si>
    <t>Angel One Limited</t>
  </si>
  <si>
    <t>INE438A01022</t>
  </si>
  <si>
    <t>Apollo Tyres Limited</t>
  </si>
  <si>
    <t>INE115A01026</t>
  </si>
  <si>
    <t>LIC Housing Finance Limited</t>
  </si>
  <si>
    <t>INE298J01013</t>
  </si>
  <si>
    <t>Nippon Life India Asset Management Ltd</t>
  </si>
  <si>
    <t>INE212H01026</t>
  </si>
  <si>
    <t>AIA Engineering Limited</t>
  </si>
  <si>
    <t>INE572E01012</t>
  </si>
  <si>
    <t>PNB Housing Finance Limited</t>
  </si>
  <si>
    <t>INE967H01025</t>
  </si>
  <si>
    <t>Krishna Institute of Medical Science Ltd</t>
  </si>
  <si>
    <t>INE068V01023</t>
  </si>
  <si>
    <t>Gland Pharma Limited</t>
  </si>
  <si>
    <t>INE302A01020</t>
  </si>
  <si>
    <t>Exide Industries Limited</t>
  </si>
  <si>
    <t>INE399L01023</t>
  </si>
  <si>
    <t>Adani Total Gas Limited</t>
  </si>
  <si>
    <t>INE513A01022</t>
  </si>
  <si>
    <t>Schaeffler India Ltd</t>
  </si>
  <si>
    <t>INE281B01032</t>
  </si>
  <si>
    <t>Lloyds Metals And Energy Limited</t>
  </si>
  <si>
    <t>INE358A01014</t>
  </si>
  <si>
    <t>Abbott India Limited</t>
  </si>
  <si>
    <t>INE299U01018</t>
  </si>
  <si>
    <t>Crompton Greaves Consumer Electrical Ltd</t>
  </si>
  <si>
    <t>INE171Z01026</t>
  </si>
  <si>
    <t>Bharat Dynamics Limited</t>
  </si>
  <si>
    <t>INE331A01037</t>
  </si>
  <si>
    <t>The Ramco Cements Limited</t>
  </si>
  <si>
    <t>INE704P01025</t>
  </si>
  <si>
    <t>Cochin Shipyard Limited</t>
  </si>
  <si>
    <t>INE303R01014</t>
  </si>
  <si>
    <t>KALYAN JEWELLERS INDIA LIMITED</t>
  </si>
  <si>
    <t>INE545U01014</t>
  </si>
  <si>
    <t>Bandhan Bank Limited</t>
  </si>
  <si>
    <t>INE138Y01010</t>
  </si>
  <si>
    <t>KFIN Technologies Limited</t>
  </si>
  <si>
    <t>INE372A01015</t>
  </si>
  <si>
    <t>APAR INDUSTRIES LTD</t>
  </si>
  <si>
    <t>INE206F01022</t>
  </si>
  <si>
    <t>Authum Investment &amp; Infrastructure Ltd.</t>
  </si>
  <si>
    <t>INE463A01038</t>
  </si>
  <si>
    <t>Berger Paints (I) Limited</t>
  </si>
  <si>
    <t>INE220B01022</t>
  </si>
  <si>
    <t>Kalpataru Projects International Limited</t>
  </si>
  <si>
    <t>INE09N301011</t>
  </si>
  <si>
    <t>Gujarat Fluorochemicals Limited</t>
  </si>
  <si>
    <t>INE914M01019</t>
  </si>
  <si>
    <t>Aster DM Healthcare Limited</t>
  </si>
  <si>
    <t>INE473A01011</t>
  </si>
  <si>
    <t>Linde India Limited</t>
  </si>
  <si>
    <t>INE203G01027</t>
  </si>
  <si>
    <t>Indraprastha Gas Limited</t>
  </si>
  <si>
    <t>INE371P01015</t>
  </si>
  <si>
    <t>Amber Enterprises India Limited</t>
  </si>
  <si>
    <t>INE463V01026</t>
  </si>
  <si>
    <t>Anand Rathi Wealth Limited</t>
  </si>
  <si>
    <t>INE530B01024</t>
  </si>
  <si>
    <t>IIFL Finance Limited</t>
  </si>
  <si>
    <t>INE439A01020</t>
  </si>
  <si>
    <t>Asahi India Glass Limited</t>
  </si>
  <si>
    <t>INE410P01011</t>
  </si>
  <si>
    <t>Narayana Hrudayalaya Limited</t>
  </si>
  <si>
    <t>INE017A01032</t>
  </si>
  <si>
    <t>The Great Eastern Shipping Company Ltd</t>
  </si>
  <si>
    <t>INE031B01049</t>
  </si>
  <si>
    <t>Ajanta Pharma Limited</t>
  </si>
  <si>
    <t>INE481Y01014</t>
  </si>
  <si>
    <t>General Insurance Corporation of India</t>
  </si>
  <si>
    <t>INE338I01027</t>
  </si>
  <si>
    <t>Motilal Oswal Financial Services</t>
  </si>
  <si>
    <t>INE092A01019</t>
  </si>
  <si>
    <t>Tata Chemicals Limited</t>
  </si>
  <si>
    <t>INE148I01020</t>
  </si>
  <si>
    <t>Sammaan Capital Ltd.</t>
  </si>
  <si>
    <t>INE343G01021</t>
  </si>
  <si>
    <t>Bharti Hexacom Limited</t>
  </si>
  <si>
    <t>INE511C01022</t>
  </si>
  <si>
    <t>Poonawalla Fincorp Limited</t>
  </si>
  <si>
    <t>INE570L01029</t>
  </si>
  <si>
    <t>Sai Life Sciences Ltd.</t>
  </si>
  <si>
    <t>INE049B01025</t>
  </si>
  <si>
    <t>WOCKHARDT LTD</t>
  </si>
  <si>
    <t>INE007A01025</t>
  </si>
  <si>
    <t>CRISIL Limited</t>
  </si>
  <si>
    <t>INE794A01010</t>
  </si>
  <si>
    <t>Neuland Laboratories Ltd</t>
  </si>
  <si>
    <t>INE288B01029</t>
  </si>
  <si>
    <t>Deepak Nitrite Ltd</t>
  </si>
  <si>
    <t>INE342J01019</t>
  </si>
  <si>
    <t>ZF Comm. Vehicle Control Systems Ind Ltd</t>
  </si>
  <si>
    <t>INE042A01014</t>
  </si>
  <si>
    <t>Escorts Kubota Limited</t>
  </si>
  <si>
    <t>INE290S01011</t>
  </si>
  <si>
    <t>CarTrade Tech Limited</t>
  </si>
  <si>
    <t>INE152A01029</t>
  </si>
  <si>
    <t>Thermax Limited</t>
  </si>
  <si>
    <t>INE142M01025</t>
  </si>
  <si>
    <t>Tata Technologies Limited</t>
  </si>
  <si>
    <t>INE179A01014</t>
  </si>
  <si>
    <t>Procter &amp; Gamble Hygiene and Health Care</t>
  </si>
  <si>
    <t>INE575P01011</t>
  </si>
  <si>
    <t>Star Health and Allied Insurance Co Ltd</t>
  </si>
  <si>
    <t>INE0FS801015</t>
  </si>
  <si>
    <t>Motherson Sumi Wiring India Limited</t>
  </si>
  <si>
    <t>INE918Z01012</t>
  </si>
  <si>
    <t>Kaynes Technology India Private Ltd</t>
  </si>
  <si>
    <t>INE596F01018</t>
  </si>
  <si>
    <t>PTC INDUSTRIES LIMITED</t>
  </si>
  <si>
    <t>INE019C01026</t>
  </si>
  <si>
    <t>Himadri Speciality Chemical Limited</t>
  </si>
  <si>
    <t>INE686F01025</t>
  </si>
  <si>
    <t>United Breweries Limited</t>
  </si>
  <si>
    <t>INE325A01013</t>
  </si>
  <si>
    <t>Timken India Limited</t>
  </si>
  <si>
    <t>INE387A01021</t>
  </si>
  <si>
    <t>Sundram Fasteners Limited</t>
  </si>
  <si>
    <t>INE202E01016</t>
  </si>
  <si>
    <t>Indian Renewable Energy Dev Agency Ltd</t>
  </si>
  <si>
    <t>INE791I01019</t>
  </si>
  <si>
    <t>Brigade Enterprises Limited</t>
  </si>
  <si>
    <t>INE066P01011</t>
  </si>
  <si>
    <t>Inox Wind Limited</t>
  </si>
  <si>
    <t>INE093A01041</t>
  </si>
  <si>
    <t>Hexaware Technologies Limited</t>
  </si>
  <si>
    <t>INE885A01032</t>
  </si>
  <si>
    <t>Amara Raja Batteries Ltd</t>
  </si>
  <si>
    <t>INE010V01017</t>
  </si>
  <si>
    <t>L&amp;T Technology Services Ltd</t>
  </si>
  <si>
    <t>INE095N01031</t>
  </si>
  <si>
    <t>NBCC (India) Limited</t>
  </si>
  <si>
    <t>INE531F01023</t>
  </si>
  <si>
    <t>Nuvama Wealth Management Limited</t>
  </si>
  <si>
    <t>INE684F01012</t>
  </si>
  <si>
    <t>FIRSTSOURCE SOLUTIONS LTD</t>
  </si>
  <si>
    <t>INE022Q01020</t>
  </si>
  <si>
    <t>Indian Energy Exchange Limited</t>
  </si>
  <si>
    <t>INE269B01029</t>
  </si>
  <si>
    <t>LMW Limited</t>
  </si>
  <si>
    <t>INE930H01031</t>
  </si>
  <si>
    <t>K.P.R. Mill Ltd</t>
  </si>
  <si>
    <t>INE012A01025</t>
  </si>
  <si>
    <t>ACC Limited</t>
  </si>
  <si>
    <t>INE699H01024</t>
  </si>
  <si>
    <t>Adani Wilmar Limited</t>
  </si>
  <si>
    <t>INE159A01016</t>
  </si>
  <si>
    <t>GlaxoSmithKline Pharmaceuticals Ltd</t>
  </si>
  <si>
    <t>INE00FF01025</t>
  </si>
  <si>
    <t>Acutaas Chemicals Limited</t>
  </si>
  <si>
    <t>INE738I01010</t>
  </si>
  <si>
    <t>eClerx Services Limited</t>
  </si>
  <si>
    <t>INE683A01023</t>
  </si>
  <si>
    <t>The South Indian Bank Limited</t>
  </si>
  <si>
    <t>INE00WC01027</t>
  </si>
  <si>
    <t>Affle (India) Limited</t>
  </si>
  <si>
    <t>INE146L01010</t>
  </si>
  <si>
    <t>Kirloskar Oil Engines Ltd</t>
  </si>
  <si>
    <t>INE136B01020</t>
  </si>
  <si>
    <t>Cyient Limited</t>
  </si>
  <si>
    <t>INE470A01017</t>
  </si>
  <si>
    <t>3M India Limited</t>
  </si>
  <si>
    <t>Diversified</t>
  </si>
  <si>
    <t>INE031A01017</t>
  </si>
  <si>
    <t>Housing and Urban Development Corp. Ltd.</t>
  </si>
  <si>
    <t>INE0DK501011</t>
  </si>
  <si>
    <t>Piramal Pharma Limited</t>
  </si>
  <si>
    <t>INE191B01025</t>
  </si>
  <si>
    <t>WELSPUN CORP LTD</t>
  </si>
  <si>
    <t>INE548C01032</t>
  </si>
  <si>
    <t>EMAMI LTD</t>
  </si>
  <si>
    <t>INE126A01031</t>
  </si>
  <si>
    <t>EID Parry India Limited</t>
  </si>
  <si>
    <t>INE486A01021</t>
  </si>
  <si>
    <t>CESC Limited</t>
  </si>
  <si>
    <t>INE285A01027</t>
  </si>
  <si>
    <t>Elgi Equipments Limited</t>
  </si>
  <si>
    <t>INE208C01025</t>
  </si>
  <si>
    <t>AEGIS LOGISTICS LTD</t>
  </si>
  <si>
    <t>INE451A01017</t>
  </si>
  <si>
    <t>FORCE MOTORS LTD.</t>
  </si>
  <si>
    <t>INE120A01034</t>
  </si>
  <si>
    <t>Carborundum Universal Limited</t>
  </si>
  <si>
    <t>INE398R01022</t>
  </si>
  <si>
    <t>Syngene International Limited</t>
  </si>
  <si>
    <t>INE00LO01017</t>
  </si>
  <si>
    <t>CRAFTSMAN AUTOMATION LIMITED</t>
  </si>
  <si>
    <t>INE474Q01031</t>
  </si>
  <si>
    <t>GLOBAL HEALTH LIMITED</t>
  </si>
  <si>
    <t>INE172A01027</t>
  </si>
  <si>
    <t>Castrol India Limited</t>
  </si>
  <si>
    <t>INE0LEZ01016</t>
  </si>
  <si>
    <t>Ather Energy Limited</t>
  </si>
  <si>
    <t>INE292B01021</t>
  </si>
  <si>
    <t>HBL Engineering Limited</t>
  </si>
  <si>
    <t>INE457L01029</t>
  </si>
  <si>
    <t>PG Electroplast Limited</t>
  </si>
  <si>
    <t>INE246F01010</t>
  </si>
  <si>
    <t>GUJARAT STATE PETRONET LIMITED</t>
  </si>
  <si>
    <t>INE389H01022</t>
  </si>
  <si>
    <t>KEC International Limited</t>
  </si>
  <si>
    <t>INE913H01037</t>
  </si>
  <si>
    <t>Endurance Technologies Limited</t>
  </si>
  <si>
    <t>INE377Y01014</t>
  </si>
  <si>
    <t>Bajaj Housing Finance Ltd</t>
  </si>
  <si>
    <t>INE589A01014</t>
  </si>
  <si>
    <t>Neyveli Lignite Corporation Ltd.</t>
  </si>
  <si>
    <t>INE880J01026</t>
  </si>
  <si>
    <t>JSW Infrastructure Limited</t>
  </si>
  <si>
    <t>INE419M01027</t>
  </si>
  <si>
    <t>TD Power Systems Limited</t>
  </si>
  <si>
    <t>INE386C01029</t>
  </si>
  <si>
    <t>ASTRA MICROWAVE PRODUCTS LIMITED</t>
  </si>
  <si>
    <t>INE0BS701011</t>
  </si>
  <si>
    <t>Premier Energies Limited</t>
  </si>
  <si>
    <t>INE260B01028</t>
  </si>
  <si>
    <t>Godfrey Phillips India Limited</t>
  </si>
  <si>
    <t>Cigarettes &amp; Tobacco Products</t>
  </si>
  <si>
    <t>INE101D01020</t>
  </si>
  <si>
    <t>Granules India Limited</t>
  </si>
  <si>
    <t>INE821I01022</t>
  </si>
  <si>
    <t>IRB Infrastructure Developers Limited</t>
  </si>
  <si>
    <t>INE306R01017</t>
  </si>
  <si>
    <t>INTELLECT DESIGN ARENA   LTD</t>
  </si>
  <si>
    <t>INE614G01033</t>
  </si>
  <si>
    <t>RELIANCE POWER LIMITED</t>
  </si>
  <si>
    <t>INE672A01026</t>
  </si>
  <si>
    <t>Tata Investment Corporation Ltd.</t>
  </si>
  <si>
    <t>INE382Z01011</t>
  </si>
  <si>
    <t>GARDEN REACH SHIPBUILDERS &amp; ENGINEER LTD</t>
  </si>
  <si>
    <t>INE0ONG01011</t>
  </si>
  <si>
    <t>NTPC Green Energy Limited</t>
  </si>
  <si>
    <t>INE063P01018</t>
  </si>
  <si>
    <t>EQUITAS SMALL FINANCE BANK LIMITED</t>
  </si>
  <si>
    <t>INE0IX101010</t>
  </si>
  <si>
    <t>Data Patterns (India) Limited</t>
  </si>
  <si>
    <t>INE700A01033</t>
  </si>
  <si>
    <t>Jubilant Pharmova Limited</t>
  </si>
  <si>
    <t>INE482A01020</t>
  </si>
  <si>
    <t>CEAT Limited</t>
  </si>
  <si>
    <t>INE477A01020</t>
  </si>
  <si>
    <t>Can Fin Homes Limited</t>
  </si>
  <si>
    <t>INE725A01030</t>
  </si>
  <si>
    <t>NAVA LIMITED</t>
  </si>
  <si>
    <t>INE03JT01014</t>
  </si>
  <si>
    <t>GO DIGIT GENERAL INSURANCE LIMITED</t>
  </si>
  <si>
    <t>INE256A01028</t>
  </si>
  <si>
    <t>Zee Entertainment Enterprises Limited</t>
  </si>
  <si>
    <t>Entertainment</t>
  </si>
  <si>
    <t>INE242C01024</t>
  </si>
  <si>
    <t>ANANT RAJ LIMITED</t>
  </si>
  <si>
    <t>INE769A01020</t>
  </si>
  <si>
    <t>Aarti Industries Limited</t>
  </si>
  <si>
    <t>INE115Q01022</t>
  </si>
  <si>
    <t>Inventurus Knowledge Solutions Limited</t>
  </si>
  <si>
    <t>INE987B01026</t>
  </si>
  <si>
    <t>Natco Pharma Limited</t>
  </si>
  <si>
    <t>INE953O01021</t>
  </si>
  <si>
    <t>Sansera Engineering Limited</t>
  </si>
  <si>
    <t>INE217B01036</t>
  </si>
  <si>
    <t>Kajaria Ceramics Limited</t>
  </si>
  <si>
    <t>INE520A01027</t>
  </si>
  <si>
    <t>Zensar Technologies Limited</t>
  </si>
  <si>
    <t>INE406M01024</t>
  </si>
  <si>
    <t>Eris Lifesciences Limited</t>
  </si>
  <si>
    <t>INE351F01018</t>
  </si>
  <si>
    <t>JAIPRAKASH POWER VENTURES LIMITED</t>
  </si>
  <si>
    <t>INE548A01028</t>
  </si>
  <si>
    <t>HFCL Limited</t>
  </si>
  <si>
    <t>INE844O01030</t>
  </si>
  <si>
    <t>Gujarat Gas Limited</t>
  </si>
  <si>
    <t>INE228A01035</t>
  </si>
  <si>
    <t>USHA MARTIN LTD</t>
  </si>
  <si>
    <t>INE288A01013</t>
  </si>
  <si>
    <t>Maharashtra Scooters Ltd.</t>
  </si>
  <si>
    <t>INE671A01010</t>
  </si>
  <si>
    <t>Honeywell Automation India Limited</t>
  </si>
  <si>
    <t>INE741K01010</t>
  </si>
  <si>
    <t>Creditaccess Grameen Limited</t>
  </si>
  <si>
    <t>INE501A01019</t>
  </si>
  <si>
    <t>Deepak Fertilizers and Petro. Corp. Ltd</t>
  </si>
  <si>
    <t>INE191H01014</t>
  </si>
  <si>
    <t>PVR INOX LIMITED</t>
  </si>
  <si>
    <t>INE836A01035</t>
  </si>
  <si>
    <t>Birlasoft Ltd</t>
  </si>
  <si>
    <t>INE614B01018</t>
  </si>
  <si>
    <t>Karnataka Bank Ltd</t>
  </si>
  <si>
    <t>INE980O01024</t>
  </si>
  <si>
    <t>Jyoti Cnc Automation Ltd</t>
  </si>
  <si>
    <t>INE258A01024</t>
  </si>
  <si>
    <t>BEML Limited</t>
  </si>
  <si>
    <t>INE421D01022</t>
  </si>
  <si>
    <t>CCL Products (India) Limited</t>
  </si>
  <si>
    <t>INE532F01054</t>
  </si>
  <si>
    <t>EDELWEISS FINANCIAL SERVICES LIMITED</t>
  </si>
  <si>
    <t>INE180C01042</t>
  </si>
  <si>
    <t>CAPRI GLOBAL CAPITAL LTD</t>
  </si>
  <si>
    <t>INE933S01016</t>
  </si>
  <si>
    <t>Indiamart Intermesh Ltd</t>
  </si>
  <si>
    <t>INE085A01013</t>
  </si>
  <si>
    <t>Chambal Fertilizers &amp; Chemicals Limited</t>
  </si>
  <si>
    <t>INE951I01027</t>
  </si>
  <si>
    <t>V-Guard Industries Limited</t>
  </si>
  <si>
    <t>INE055A01016</t>
  </si>
  <si>
    <t>Aditya Birla Real Estate Limited</t>
  </si>
  <si>
    <t>Paper, Forest &amp; Jute Products</t>
  </si>
  <si>
    <t>INE013P01021</t>
  </si>
  <si>
    <t>One Source Specialty Pharma Ltd</t>
  </si>
  <si>
    <t>INE615H01020</t>
  </si>
  <si>
    <t>TITAGARH RAIL SYSTEMS LIMITED</t>
  </si>
  <si>
    <t>INE251B01027</t>
  </si>
  <si>
    <t>ZEN TECHNOLOGIES LIMITED</t>
  </si>
  <si>
    <t>INE659A01023</t>
  </si>
  <si>
    <t>Sudarshan Chemical Industries Limited</t>
  </si>
  <si>
    <t>INE418L01047</t>
  </si>
  <si>
    <t>Nazara Technologies Limited</t>
  </si>
  <si>
    <t>INE970X01018</t>
  </si>
  <si>
    <t>Lemon Tree Hotels Limited</t>
  </si>
  <si>
    <t>INE573A01042</t>
  </si>
  <si>
    <t>JK TYRE &amp; INDUSTRIES LTD</t>
  </si>
  <si>
    <t>INE230A01023</t>
  </si>
  <si>
    <t>EIH Limited</t>
  </si>
  <si>
    <t>INE427F01016</t>
  </si>
  <si>
    <t>CHALET HOTELS LIMITED</t>
  </si>
  <si>
    <t>INE03QK01018</t>
  </si>
  <si>
    <t>Cohance Lifesciences Limited</t>
  </si>
  <si>
    <t>INE864I01014</t>
  </si>
  <si>
    <t>Mtar Technologies Limited</t>
  </si>
  <si>
    <t>INE269A01021</t>
  </si>
  <si>
    <t>SONATA SOFTWARE LIMITED</t>
  </si>
  <si>
    <t>INE02RE01045</t>
  </si>
  <si>
    <t>Brainbees Solutions Ltd.</t>
  </si>
  <si>
    <t>INE177H01039</t>
  </si>
  <si>
    <t>Godawari Power And Ispat limited</t>
  </si>
  <si>
    <t>INE810G01011</t>
  </si>
  <si>
    <t>Shyam Metalics and Energy Ltd.</t>
  </si>
  <si>
    <t>INE002S01010</t>
  </si>
  <si>
    <t>Mahanagar Gas Limited</t>
  </si>
  <si>
    <t>INE868B01028</t>
  </si>
  <si>
    <t>NCC Limited</t>
  </si>
  <si>
    <t>INE524A01029</t>
  </si>
  <si>
    <t>GABRIEL INDIA LIMITED</t>
  </si>
  <si>
    <t>INE665A01038</t>
  </si>
  <si>
    <t>SWAN ENERGY LIMITED</t>
  </si>
  <si>
    <t>INE939A01011</t>
  </si>
  <si>
    <t>Strides Pharma Science Ltd</t>
  </si>
  <si>
    <t>INE703B01027</t>
  </si>
  <si>
    <t>Ratnamani Metals &amp; Tubes Limited</t>
  </si>
  <si>
    <t>INE0DYJ01015</t>
  </si>
  <si>
    <t>SYRMA SGS TECHNOLOGY LIMITED</t>
  </si>
  <si>
    <t>INE205C01021</t>
  </si>
  <si>
    <t>Poly Medicure Ltd</t>
  </si>
  <si>
    <t>Healthcare Equipment &amp; Supplies</t>
  </si>
  <si>
    <t>INE216P01012</t>
  </si>
  <si>
    <t>Aavas Financiers Limited</t>
  </si>
  <si>
    <t>INE152M01016</t>
  </si>
  <si>
    <t>TRIVENI TURBINE LTD.</t>
  </si>
  <si>
    <t>INE804L01022</t>
  </si>
  <si>
    <t>Medplus Health Services Limited</t>
  </si>
  <si>
    <t>INE462A01022</t>
  </si>
  <si>
    <t>Bayer Cropscience Limited</t>
  </si>
  <si>
    <t>INE961O01016</t>
  </si>
  <si>
    <t>RAINBOW CHILDRENS MEDICARE LIMITED</t>
  </si>
  <si>
    <t>INE0LXG01040</t>
  </si>
  <si>
    <t>Ola Electric Mobility Limited</t>
  </si>
  <si>
    <t>INE102B01014</t>
  </si>
  <si>
    <t>CHOICE INTERNATIONAL LIMITED</t>
  </si>
  <si>
    <t>INE008A01015</t>
  </si>
  <si>
    <t>IDBI Bank Limited</t>
  </si>
  <si>
    <t>INE404A01024</t>
  </si>
  <si>
    <t>Aditya Birla Sun Life Mutual Fund</t>
  </si>
  <si>
    <t>INE424H01027</t>
  </si>
  <si>
    <t>Sun TV Network Limited</t>
  </si>
  <si>
    <t>INE176A01028</t>
  </si>
  <si>
    <t>Bata India Limited</t>
  </si>
  <si>
    <t>INE235A01022</t>
  </si>
  <si>
    <t>FINOLEX CABLES LTD</t>
  </si>
  <si>
    <t>INE621H01010</t>
  </si>
  <si>
    <t>Religare Enterprises Limited</t>
  </si>
  <si>
    <t>INE503A01015</t>
  </si>
  <si>
    <t>DCB Bank Limited</t>
  </si>
  <si>
    <t>INE0UIZ01018</t>
  </si>
  <si>
    <t>Zinka Logistics Solutions Ltd.</t>
  </si>
  <si>
    <t>INE962Y01021</t>
  </si>
  <si>
    <t>Ircon International Limited</t>
  </si>
  <si>
    <t>INE0BY001018</t>
  </si>
  <si>
    <t>Jubilant Ingrevia Limited</t>
  </si>
  <si>
    <t>INE536H01010</t>
  </si>
  <si>
    <t>Mahindra CIE Automotive Limited</t>
  </si>
  <si>
    <t>INE399G01023</t>
  </si>
  <si>
    <t>Ramkrishna Forgings Limited</t>
  </si>
  <si>
    <t>INE883F01010</t>
  </si>
  <si>
    <t>Aadhar Housing Finance Limited</t>
  </si>
  <si>
    <t>INE540H01012</t>
  </si>
  <si>
    <t>VOLTAMP TRANSFORMERS LTD</t>
  </si>
  <si>
    <t>INE565A01014</t>
  </si>
  <si>
    <t>Indian Overseas Bank</t>
  </si>
  <si>
    <t>INE002L01015</t>
  </si>
  <si>
    <t>SJVN LIMITED</t>
  </si>
  <si>
    <t>INE0NT901020</t>
  </si>
  <si>
    <t>Netweb Technologies India Limited</t>
  </si>
  <si>
    <t>INE818H01020</t>
  </si>
  <si>
    <t>Lt Foods Ltd</t>
  </si>
  <si>
    <t>INE14LE01019</t>
  </si>
  <si>
    <t>Aditya Birla Lifestyle Brands Limited</t>
  </si>
  <si>
    <t>INE188A01015</t>
  </si>
  <si>
    <t>Fertilizers and Chemicals Travancore Ltd</t>
  </si>
  <si>
    <t>INE024L01027</t>
  </si>
  <si>
    <t>GRAVITA INDIA LIMITED</t>
  </si>
  <si>
    <t>INE780C01023</t>
  </si>
  <si>
    <t>JM FINANCIAL LTD</t>
  </si>
  <si>
    <t>INE183A01024</t>
  </si>
  <si>
    <t>FINOLEX INDUSTRIES LTD</t>
  </si>
  <si>
    <t>INE101I01011</t>
  </si>
  <si>
    <t>Afcons Infrastructure Limited</t>
  </si>
  <si>
    <t>INE065X01017</t>
  </si>
  <si>
    <t>Indegene Limited</t>
  </si>
  <si>
    <t>INE151G01028</t>
  </si>
  <si>
    <t>Shaily Engineering Plastics Limited</t>
  </si>
  <si>
    <t>INE956G01038</t>
  </si>
  <si>
    <t>VA TECH WABAG LTD</t>
  </si>
  <si>
    <t>Other Utilities</t>
  </si>
  <si>
    <t>INE034A01011</t>
  </si>
  <si>
    <t>Arvind Limited</t>
  </si>
  <si>
    <t>INE0NNS01018</t>
  </si>
  <si>
    <t>INE285K01026</t>
  </si>
  <si>
    <t>TECHNO ELECTRIC &amp; ENGINEERING COMPANY LI</t>
  </si>
  <si>
    <t>INE348B01021</t>
  </si>
  <si>
    <t>Century Plyboards (India) Limited</t>
  </si>
  <si>
    <t>INE995S01015</t>
  </si>
  <si>
    <t>Niva Bupa Health Insurance Company Ltd.</t>
  </si>
  <si>
    <t>INE112L01020</t>
  </si>
  <si>
    <t>Metropolis Healthcare Limited</t>
  </si>
  <si>
    <t>INE925R01014</t>
  </si>
  <si>
    <t>CMS Info Systems Limited</t>
  </si>
  <si>
    <t>INE119A01028</t>
  </si>
  <si>
    <t>Balrampur Chini Mills Limited</t>
  </si>
  <si>
    <t>INE716A01013</t>
  </si>
  <si>
    <t>Whirlpool of India Limited</t>
  </si>
  <si>
    <t>INE131A01031</t>
  </si>
  <si>
    <t>Gujarat Mineral Development Corp.</t>
  </si>
  <si>
    <t>INE510A01028</t>
  </si>
  <si>
    <t>Engineers India Limited</t>
  </si>
  <si>
    <t>INE499A01024</t>
  </si>
  <si>
    <t>DCM Shriram Limited</t>
  </si>
  <si>
    <t>INE508G01029</t>
  </si>
  <si>
    <t>Time Technoplast Limited</t>
  </si>
  <si>
    <t>INE043W01024</t>
  </si>
  <si>
    <t>VIJAYA DIAGNOSTIC CENTRE LIMITED</t>
  </si>
  <si>
    <t>INE602A01031</t>
  </si>
  <si>
    <t>PCBL Limited</t>
  </si>
  <si>
    <t>INE168A01041</t>
  </si>
  <si>
    <t>The Jammu &amp; Kashmir Bank Limited</t>
  </si>
  <si>
    <t>INE429E01023</t>
  </si>
  <si>
    <t>SAFARI INDUSTRIES (INDIA) LIMITED</t>
  </si>
  <si>
    <t>INE531A01024</t>
  </si>
  <si>
    <t>Kansai Nerolac Paints Limited</t>
  </si>
  <si>
    <t>INE673O01025</t>
  </si>
  <si>
    <t>TBO Tek Limited</t>
  </si>
  <si>
    <t>INE545A01024</t>
  </si>
  <si>
    <t>HEG Limited</t>
  </si>
  <si>
    <t>INE517F01014</t>
  </si>
  <si>
    <t>GUJARAT PIPAVAV PORT LIMITED</t>
  </si>
  <si>
    <t>INE842C01021</t>
  </si>
  <si>
    <t>Minda Corporation Limited</t>
  </si>
  <si>
    <t>INE385C01021</t>
  </si>
  <si>
    <t>SARDA ENERGY &amp; MINERALS LTD</t>
  </si>
  <si>
    <t>INE806T01020</t>
  </si>
  <si>
    <t>SAPPHIRE FOODS INDIA LIMITED</t>
  </si>
  <si>
    <t>INE777K01022</t>
  </si>
  <si>
    <t>R R Kabel Limited</t>
  </si>
  <si>
    <t>INE260D01016</t>
  </si>
  <si>
    <t>Olectra Greentech Limited</t>
  </si>
  <si>
    <t>INE825A01020</t>
  </si>
  <si>
    <t>Vardhman Textiles Limited</t>
  </si>
  <si>
    <t>INE386A01023</t>
  </si>
  <si>
    <t>Vesuvius India Ltd</t>
  </si>
  <si>
    <t>INE209L01016</t>
  </si>
  <si>
    <t>JUPITER WAGONS LIMITED</t>
  </si>
  <si>
    <t>INE0HV901016</t>
  </si>
  <si>
    <t>Le Travenues Technology Ltd</t>
  </si>
  <si>
    <t>INE549A01026</t>
  </si>
  <si>
    <t>HINDUSTAN CONSTRUCTION COMPANY LIMITED</t>
  </si>
  <si>
    <t>INE679A01013</t>
  </si>
  <si>
    <t>CSB Bank Limited</t>
  </si>
  <si>
    <t>INE901L01018</t>
  </si>
  <si>
    <t>Alembic Pharmaceuticals Limited</t>
  </si>
  <si>
    <t>INE168P01015</t>
  </si>
  <si>
    <t>Emcure Pharmaceuticals Limited</t>
  </si>
  <si>
    <t>INE811A01020</t>
  </si>
  <si>
    <t>KIRLOSKAR PNEUMATIC CO.LTD.</t>
  </si>
  <si>
    <t>INE768C01028</t>
  </si>
  <si>
    <t>Zydus Wellness Ltd</t>
  </si>
  <si>
    <t>INE00E101023</t>
  </si>
  <si>
    <t>BIKAJI FOODS INTERNATIONAL LIMITED</t>
  </si>
  <si>
    <t>INE321T01012</t>
  </si>
  <si>
    <t>Doms Industries Limited</t>
  </si>
  <si>
    <t>Household Products</t>
  </si>
  <si>
    <t>INE526E01018</t>
  </si>
  <si>
    <t>Shriram Pistons &amp; Rings Limited</t>
  </si>
  <si>
    <t>INE02IJ01035</t>
  </si>
  <si>
    <t>Azad Engineering Limited</t>
  </si>
  <si>
    <t>INE00F201020</t>
  </si>
  <si>
    <t>Prudent Corporate Advisory Services Ltd</t>
  </si>
  <si>
    <t>INE233A01035</t>
  </si>
  <si>
    <t>Godrej Industries Ltd</t>
  </si>
  <si>
    <t>INE178A01016</t>
  </si>
  <si>
    <t>Chennai Petroleum Corporation Ltd.</t>
  </si>
  <si>
    <t>INE373A01013</t>
  </si>
  <si>
    <t>BASF India Limited</t>
  </si>
  <si>
    <t>INE227W01023</t>
  </si>
  <si>
    <t>Clean Science and Technology Limited</t>
  </si>
  <si>
    <t>INE026A01025</t>
  </si>
  <si>
    <t>GUJARAT STATE DEVELOPMENT LOAN</t>
  </si>
  <si>
    <t>INE371A01025</t>
  </si>
  <si>
    <t>GRAPHITE INDIA LTD</t>
  </si>
  <si>
    <t>INE877F01012</t>
  </si>
  <si>
    <t>PTC India Limited</t>
  </si>
  <si>
    <t>INE894V01022</t>
  </si>
  <si>
    <t>BELRISE INDUSTRIES LIMITED</t>
  </si>
  <si>
    <t>INE202Z01029</t>
  </si>
  <si>
    <t>TSF INVESTMENTS LIMITED</t>
  </si>
  <si>
    <t>INE324A01032</t>
  </si>
  <si>
    <t>Jindal Saw Ltd</t>
  </si>
  <si>
    <t>INE094J01016</t>
  </si>
  <si>
    <t>UTI ASSET MANAGEMENT COMPANY LTD</t>
  </si>
  <si>
    <t>INE839M01018</t>
  </si>
  <si>
    <t>SCHNEIDER ELECTRIC INFRASTRUCTURE LTD.</t>
  </si>
  <si>
    <t>INE955V01021</t>
  </si>
  <si>
    <t>Arvind Fashions Limited</t>
  </si>
  <si>
    <t>INE726V01018</t>
  </si>
  <si>
    <t>Pricol Limited</t>
  </si>
  <si>
    <t>INE872H01027</t>
  </si>
  <si>
    <t>Lumax Auto Technologies Limited</t>
  </si>
  <si>
    <t>INE085J01014</t>
  </si>
  <si>
    <t>Thangamayil Jewellery Limited</t>
  </si>
  <si>
    <t>INE732A01036</t>
  </si>
  <si>
    <t>KIRLOSKAR BROTHERS LIMITED</t>
  </si>
  <si>
    <t>INE192B01031</t>
  </si>
  <si>
    <t>Welspun Living Limited</t>
  </si>
  <si>
    <t>INE410B01037</t>
  </si>
  <si>
    <t>Vinati Organics Limited</t>
  </si>
  <si>
    <t>INE113A01013</t>
  </si>
  <si>
    <t>Gujarat Narmada Valley Fert. Co. Ltd</t>
  </si>
  <si>
    <t>INE0LRU01027</t>
  </si>
  <si>
    <t>Aarti Pharmalabs Limited</t>
  </si>
  <si>
    <t>INE338H01029</t>
  </si>
  <si>
    <t>Concord Biotech Limited</t>
  </si>
  <si>
    <t>INE542W01025</t>
  </si>
  <si>
    <t>KPI GREEN ENERGY LIMITED</t>
  </si>
  <si>
    <t>INE036A01016</t>
  </si>
  <si>
    <t>Reliance Infrastructure Ltd</t>
  </si>
  <si>
    <t>INE489L01022</t>
  </si>
  <si>
    <t>IIFL Capital Services Limited</t>
  </si>
  <si>
    <t>INE539A01019</t>
  </si>
  <si>
    <t>GHCL Limited</t>
  </si>
  <si>
    <t>INE109A01011</t>
  </si>
  <si>
    <t>The Shipping Corp of India Ltd</t>
  </si>
  <si>
    <t>INE0J5401028</t>
  </si>
  <si>
    <t>Honasa Consumer Limited</t>
  </si>
  <si>
    <t>INE908D01010</t>
  </si>
  <si>
    <t>Shakti Pumps (India) Ltd</t>
  </si>
  <si>
    <t>INE0CLI01024</t>
  </si>
  <si>
    <t>RATEGAIN TRAVEL TECHNOLOGIES LIMITED</t>
  </si>
  <si>
    <t>INE133A01011</t>
  </si>
  <si>
    <t>Akzo Nobel India Limited</t>
  </si>
  <si>
    <t>INE0KCE01017</t>
  </si>
  <si>
    <t>EUREKA FORBES LTD</t>
  </si>
  <si>
    <t>INE813A01018</t>
  </si>
  <si>
    <t>Mahindra Lifespace Developers Ltd.</t>
  </si>
  <si>
    <t>INE619B01017</t>
  </si>
  <si>
    <t>Newgen Software Technologies Limited</t>
  </si>
  <si>
    <t>INE999A01023</t>
  </si>
  <si>
    <t>Ksb Limited</t>
  </si>
  <si>
    <t>INE039A01010</t>
  </si>
  <si>
    <t>IFCI LIMITED</t>
  </si>
  <si>
    <t>INE483A01010</t>
  </si>
  <si>
    <t>Central Bank of India</t>
  </si>
  <si>
    <t>INE647O01011</t>
  </si>
  <si>
    <t>Aditya Birla Fashion and Retail Limited</t>
  </si>
  <si>
    <t>INE058A01010</t>
  </si>
  <si>
    <t>Sanofi India Limited</t>
  </si>
  <si>
    <t>INE133E01013</t>
  </si>
  <si>
    <t>TILAKNAGAR INDUSTRIES LIMITED</t>
  </si>
  <si>
    <t>INE069I01010</t>
  </si>
  <si>
    <t>Embassy Developments Limited</t>
  </si>
  <si>
    <t>INE205B01031</t>
  </si>
  <si>
    <t>Elecon Engineering Company Limited</t>
  </si>
  <si>
    <t>INE470Y01017</t>
  </si>
  <si>
    <t>The New India Assurance Company Ltd</t>
  </si>
  <si>
    <t>INE074A01025</t>
  </si>
  <si>
    <t>Praj Industries Limited</t>
  </si>
  <si>
    <t>INE475E01026</t>
  </si>
  <si>
    <t>Caplin Point Laboratories Limited</t>
  </si>
  <si>
    <t>INE887G01027</t>
  </si>
  <si>
    <t>Gokaldas Exports Limited</t>
  </si>
  <si>
    <t>INE686A01026</t>
  </si>
  <si>
    <t>ITD CEMENTATION INDIA LIMITED</t>
  </si>
  <si>
    <t>INE903U01023</t>
  </si>
  <si>
    <t xml:space="preserve">SIGNATURE GLOBAL (INDIA) LIMITED
</t>
  </si>
  <si>
    <t>INE750C01026</t>
  </si>
  <si>
    <t>Marksans Pharma Limited</t>
  </si>
  <si>
    <t>INE785M01021</t>
  </si>
  <si>
    <t>PC Jeweller Ltd.</t>
  </si>
  <si>
    <t>INE731H01025</t>
  </si>
  <si>
    <t>Action Construction Equipment Ltd</t>
  </si>
  <si>
    <t>INE495P01020</t>
  </si>
  <si>
    <t>Mrs Bectors Food Specialities Ltd</t>
  </si>
  <si>
    <t>INE118D01016</t>
  </si>
  <si>
    <t>Nuvoco Vistas Corporation Limited</t>
  </si>
  <si>
    <t>INE945H01013</t>
  </si>
  <si>
    <t>V2 Retail Limited</t>
  </si>
  <si>
    <t>INE483C01032</t>
  </si>
  <si>
    <t>Tanla Platforms Limited</t>
  </si>
  <si>
    <t>INE221B01012</t>
  </si>
  <si>
    <t>Dynamatic Technologies Ltd</t>
  </si>
  <si>
    <t>INE0AQ201015</t>
  </si>
  <si>
    <t>Schloss Bangalore Limited</t>
  </si>
  <si>
    <t>INE419U01012</t>
  </si>
  <si>
    <t>Happiest Minds Technologies Limited</t>
  </si>
  <si>
    <t>INE04TZ01018</t>
  </si>
  <si>
    <t>ETHOS LIMITED</t>
  </si>
  <si>
    <t>INE668F01031</t>
  </si>
  <si>
    <t>Jyothy Labs Limited</t>
  </si>
  <si>
    <t>INE274F01020</t>
  </si>
  <si>
    <t>WESTLIFE DEVELOPMENT LTD</t>
  </si>
  <si>
    <t>INE943P01029</t>
  </si>
  <si>
    <t>Dr. Agarwal's Health Care Limited</t>
  </si>
  <si>
    <t>INE423Y01016</t>
  </si>
  <si>
    <t>SBFC Finance Limited</t>
  </si>
  <si>
    <t>INE691A01018</t>
  </si>
  <si>
    <t>UCO Bank</t>
  </si>
  <si>
    <t>INE541A01023</t>
  </si>
  <si>
    <t>GMM Pfaudler Limited</t>
  </si>
  <si>
    <t>INE128X01021</t>
  </si>
  <si>
    <t>Archean Chemical Industries Limited</t>
  </si>
  <si>
    <t>INE759A01021</t>
  </si>
  <si>
    <t>Mastek Limited</t>
  </si>
  <si>
    <t>INE064C01022</t>
  </si>
  <si>
    <t>Trident Limited</t>
  </si>
  <si>
    <t>INE930P01018</t>
  </si>
  <si>
    <t>Anupam Rasayan India Limited</t>
  </si>
  <si>
    <t>INE233B01017</t>
  </si>
  <si>
    <t>Blue Dart Express Limited</t>
  </si>
  <si>
    <t>INE686Y01026</t>
  </si>
  <si>
    <t>FINE ORGANIC INDUSTRIES LIMITED</t>
  </si>
  <si>
    <t>INE256C01024</t>
  </si>
  <si>
    <t>Triveni Engineering &amp; Industries Limited</t>
  </si>
  <si>
    <t>INE871C01038</t>
  </si>
  <si>
    <t>Avanti Feeds Limited</t>
  </si>
  <si>
    <t>INE0INX01018</t>
  </si>
  <si>
    <t>Aegis Vopak Terminals Limited</t>
  </si>
  <si>
    <t>INE0Q9301021</t>
  </si>
  <si>
    <t>International Gemmological Institute Ltd</t>
  </si>
  <si>
    <t>INE103A01014</t>
  </si>
  <si>
    <t>MANGALORE REFINERY &amp; PETROCHEMICALS LTD</t>
  </si>
  <si>
    <t>INE790G01031</t>
  </si>
  <si>
    <t>Shilpa Medicare Ltd</t>
  </si>
  <si>
    <t>INE483S01020</t>
  </si>
  <si>
    <t>Infibeam Avenues Limited</t>
  </si>
  <si>
    <t>INE153T01027</t>
  </si>
  <si>
    <t>BLS International Services Limited</t>
  </si>
  <si>
    <t>INE00VM01036</t>
  </si>
  <si>
    <t>Manorama Industries Limited</t>
  </si>
  <si>
    <t>INE0DD101019</t>
  </si>
  <si>
    <t>RAILTEL CORPORATION OF INDIA LIMITED</t>
  </si>
  <si>
    <t>INE383A01012</t>
  </si>
  <si>
    <t>INDIA CEMENTS LTD</t>
  </si>
  <si>
    <t>INE320J01015</t>
  </si>
  <si>
    <t>RITES LIMITED</t>
  </si>
  <si>
    <t>INE08U801020</t>
  </si>
  <si>
    <t>Samhi Hotels Limited</t>
  </si>
  <si>
    <t>INE075I01017</t>
  </si>
  <si>
    <t>Healthcare Global Enterprises Limited</t>
  </si>
  <si>
    <t>INE07T201019</t>
  </si>
  <si>
    <t>Restaurant Brands Asia Limited</t>
  </si>
  <si>
    <t>INE340A01012</t>
  </si>
  <si>
    <t>Birla Corporation Limited</t>
  </si>
  <si>
    <t>INE855B01025</t>
  </si>
  <si>
    <t>Rain Industries Limited</t>
  </si>
  <si>
    <t>INE050A01025</t>
  </si>
  <si>
    <t>The Bombay Burmah Trading Corp. Ltd</t>
  </si>
  <si>
    <t>INE570A01022</t>
  </si>
  <si>
    <t>Ion Exchange (India) Limited</t>
  </si>
  <si>
    <t>INE825V01034</t>
  </si>
  <si>
    <t>Vedant Fashions Limited</t>
  </si>
  <si>
    <t>INE03Q201024</t>
  </si>
  <si>
    <t>Alivus Life Sciences</t>
  </si>
  <si>
    <t>INE276A01018</t>
  </si>
  <si>
    <t>Garware Technical Fibres Limited</t>
  </si>
  <si>
    <t>INE0I7C01011</t>
  </si>
  <si>
    <t>LATENT VIEW ANALYTICS LIMITED</t>
  </si>
  <si>
    <t>INE0CU601026</t>
  </si>
  <si>
    <t>GMR Power and Urban Infra Limited</t>
  </si>
  <si>
    <t>INE132H01018</t>
  </si>
  <si>
    <t>Aurionpro Solution Ltd.</t>
  </si>
  <si>
    <t>INE739E01017</t>
  </si>
  <si>
    <t>Cera Sanitaryware Limited</t>
  </si>
  <si>
    <t>INE089C01029</t>
  </si>
  <si>
    <t>Sterlite Technologies Limited</t>
  </si>
  <si>
    <t>Telecom - Equipment &amp; Accessories</t>
  </si>
  <si>
    <t>INE011K01018</t>
  </si>
  <si>
    <t>TEGA INDUSTRIES LIMITED</t>
  </si>
  <si>
    <t>INE021O01019</t>
  </si>
  <si>
    <t>DODLA DAIRY LIMITED</t>
  </si>
  <si>
    <t>INE665J01013</t>
  </si>
  <si>
    <t>V-Mart Retail Limited</t>
  </si>
  <si>
    <t>INE131B01039</t>
  </si>
  <si>
    <t>Relaxo Footwears Limited</t>
  </si>
  <si>
    <t>INE510W01014</t>
  </si>
  <si>
    <t>Inox Green Energy Services Ltd</t>
  </si>
  <si>
    <t>INE0UOS01011</t>
  </si>
  <si>
    <t>Sanofi Consumer Healthcare India Limited</t>
  </si>
  <si>
    <t>INE149K01016</t>
  </si>
  <si>
    <t>Sandur Manganese &amp; Iron Ores Limited</t>
  </si>
  <si>
    <t>INE248A01017</t>
  </si>
  <si>
    <t>ITI Ltd.</t>
  </si>
  <si>
    <t>INE010J01012</t>
  </si>
  <si>
    <t>Tejas Networks Limited</t>
  </si>
  <si>
    <t>INE211R01019</t>
  </si>
  <si>
    <t>POWER MECH PROJECTS LIMITED</t>
  </si>
  <si>
    <t>INE625G01013</t>
  </si>
  <si>
    <t>Welspun Enterprises Limited</t>
  </si>
  <si>
    <t>INE743M01012</t>
  </si>
  <si>
    <t>RHI MAGNESITA INDIA LIMITED</t>
  </si>
  <si>
    <t>INE02ID01020</t>
  </si>
  <si>
    <t>Raymond Lifestyle Limited</t>
  </si>
  <si>
    <t>INE255A01020</t>
  </si>
  <si>
    <t>EPL Limited</t>
  </si>
  <si>
    <t>INE959A01019</t>
  </si>
  <si>
    <t>Privi Speciality Chemicals Ltd</t>
  </si>
  <si>
    <t>INE213C01025</t>
  </si>
  <si>
    <t>Banco Products (I) Limited</t>
  </si>
  <si>
    <t>INE621L01012</t>
  </si>
  <si>
    <t>Texmaco Rail &amp; Engineering Limited</t>
  </si>
  <si>
    <t>INE001B01026</t>
  </si>
  <si>
    <t>KRBL Limited</t>
  </si>
  <si>
    <t>INE490G01020</t>
  </si>
  <si>
    <t>MOIL LTD</t>
  </si>
  <si>
    <t>INE291A01017</t>
  </si>
  <si>
    <t>Garware Hi-Tech Films Ltd</t>
  </si>
  <si>
    <t>INE054A01027</t>
  </si>
  <si>
    <t>VIP Industries Limited</t>
  </si>
  <si>
    <t>INE879I01012</t>
  </si>
  <si>
    <t>D B REALTY LIMITED</t>
  </si>
  <si>
    <t>INE594H01019</t>
  </si>
  <si>
    <t>Thyrocare Technologies Limited</t>
  </si>
  <si>
    <t>INE177A01018</t>
  </si>
  <si>
    <t>Ingersoll Rand (India) Limited</t>
  </si>
  <si>
    <t>INE552Z01027</t>
  </si>
  <si>
    <t>Allied Blenders and Distillers Limited</t>
  </si>
  <si>
    <t>INE737H01014</t>
  </si>
  <si>
    <t>Fiem Industries Ltd</t>
  </si>
  <si>
    <t>INE940H01022</t>
  </si>
  <si>
    <t>Pearl Global Industries Limited</t>
  </si>
  <si>
    <t>INE0LCL01028</t>
  </si>
  <si>
    <t>AVALON TECHNOLOGIES LIMITED</t>
  </si>
  <si>
    <t>INE758C01029</t>
  </si>
  <si>
    <t>AHLUWALIA CONTRACTS (INDIA) LTD</t>
  </si>
  <si>
    <t>INE045601023</t>
  </si>
  <si>
    <t>PARAS DEFENCE AND SPACE TECHNOLOGIES LTD</t>
  </si>
  <si>
    <t>INE763I01026</t>
  </si>
  <si>
    <t>Transformers &amp; Rectifiers (India) Ltd</t>
  </si>
  <si>
    <t>INE979A01025</t>
  </si>
  <si>
    <t>Saregama India Limited</t>
  </si>
  <si>
    <t>INE789E01012</t>
  </si>
  <si>
    <t>JK Paper Limited</t>
  </si>
  <si>
    <t>INE616N01034</t>
  </si>
  <si>
    <t>Inox India Limited</t>
  </si>
  <si>
    <t>INE716B01029</t>
  </si>
  <si>
    <t>TIPS MUSIC LIMITED</t>
  </si>
  <si>
    <t>INE870H01013</t>
  </si>
  <si>
    <t>Network18 Media &amp; Investments Limited</t>
  </si>
  <si>
    <t>INE855C01023</t>
  </si>
  <si>
    <t>Websol Energy System Ltd.</t>
  </si>
  <si>
    <t>INE195J01029</t>
  </si>
  <si>
    <t>PNC INFRATECH LIMITED</t>
  </si>
  <si>
    <t>INE718I01012</t>
  </si>
  <si>
    <t>JSW Cement Limited</t>
  </si>
  <si>
    <t>INE039C01032</t>
  </si>
  <si>
    <t>JAMNA AUTO INDUSTRIES LTD</t>
  </si>
  <si>
    <t>INE093R01011</t>
  </si>
  <si>
    <t>LLOYDS ENGINEERING WORKS LIMITED</t>
  </si>
  <si>
    <t>INE317F01035</t>
  </si>
  <si>
    <t>Nesco Limited</t>
  </si>
  <si>
    <t>INE201P01022</t>
  </si>
  <si>
    <t>G R Infraprojects Limited</t>
  </si>
  <si>
    <t>INE613A01020</t>
  </si>
  <si>
    <t>Rallis India Limited</t>
  </si>
  <si>
    <t>INE221J01015</t>
  </si>
  <si>
    <t>SHARDA CROPCHEM LIMITED</t>
  </si>
  <si>
    <t>INE00M201021</t>
  </si>
  <si>
    <t>Sterling and Wilson Renewable Energy Ltd</t>
  </si>
  <si>
    <t>INE086A01029</t>
  </si>
  <si>
    <t>Electrosteel Casting Ltd</t>
  </si>
  <si>
    <t>INE666D01022</t>
  </si>
  <si>
    <t>Borosil Renewables Limited</t>
  </si>
  <si>
    <t>INE299N01021</t>
  </si>
  <si>
    <t>Waaree Renewable Technologies Limited</t>
  </si>
  <si>
    <t>INE576I01022</t>
  </si>
  <si>
    <t>J.Kumar Infraprojects Limited</t>
  </si>
  <si>
    <t>INE09VQ01012</t>
  </si>
  <si>
    <t>INDIGO PAINTS LIMITED</t>
  </si>
  <si>
    <t>INE517B01013</t>
  </si>
  <si>
    <t>Tata Teleservices (Maharashtra) Limited</t>
  </si>
  <si>
    <t>INE399K01017</t>
  </si>
  <si>
    <t>RATTANINDIA POWER LIMITED</t>
  </si>
  <si>
    <t>INE0BV301023</t>
  </si>
  <si>
    <t>C.E. Info Systems Limited</t>
  </si>
  <si>
    <t>INE622W01025</t>
  </si>
  <si>
    <t>ACME Solar Holdings Ltd.</t>
  </si>
  <si>
    <t>INE927D01051</t>
  </si>
  <si>
    <t>JBM AUTO LTD</t>
  </si>
  <si>
    <t>INE665L01035</t>
  </si>
  <si>
    <t>Varroc Engineering Limited</t>
  </si>
  <si>
    <t>INE150B01039</t>
  </si>
  <si>
    <t>Alkyl Amines Chemicals Limited</t>
  </si>
  <si>
    <t>INE278Y01022</t>
  </si>
  <si>
    <t>CAMPUS ACTIVEWEAR LIMITED</t>
  </si>
  <si>
    <t>INE0LMW01024</t>
  </si>
  <si>
    <t>CELLO WORLD LIMITED</t>
  </si>
  <si>
    <t>INE634I01029</t>
  </si>
  <si>
    <t>KNR Constructions Limited</t>
  </si>
  <si>
    <t>INE271B01025</t>
  </si>
  <si>
    <t>Maharashtra Seamless Limited</t>
  </si>
  <si>
    <t>INE464A01036</t>
  </si>
  <si>
    <t>Bharat Bijlee Ltd.</t>
  </si>
  <si>
    <t>INE294Z01018</t>
  </si>
  <si>
    <t>The Anup Engineering Limited</t>
  </si>
  <si>
    <t>INE01IU01018</t>
  </si>
  <si>
    <t>SKY GOLD AND DIAMONDS LIMITED</t>
  </si>
  <si>
    <t>INE858B01029</t>
  </si>
  <si>
    <t>ISGEC HEAVY ENGINEERING LIMITED</t>
  </si>
  <si>
    <t>INE03EI01018</t>
  </si>
  <si>
    <t>Max Estates Limited</t>
  </si>
  <si>
    <t>INE332A01027</t>
  </si>
  <si>
    <t>Thomas Cook (India) Limited</t>
  </si>
  <si>
    <t>INE675C01017</t>
  </si>
  <si>
    <t>CIGNITI TECHNOLOGIES LIMITED</t>
  </si>
  <si>
    <t>INE917M01012</t>
  </si>
  <si>
    <t>Dilip Buildcon Limited</t>
  </si>
  <si>
    <t>INE087H01022</t>
  </si>
  <si>
    <t>Shree Renuka Sugars Limited</t>
  </si>
  <si>
    <t>INE079J01017</t>
  </si>
  <si>
    <t>GATEWAY DISTRIPARKS LTD</t>
  </si>
  <si>
    <t>INE07K301024</t>
  </si>
  <si>
    <t>Zaggle Prepaid Ocean Services Ltd.</t>
  </si>
  <si>
    <t>INE335A01020</t>
  </si>
  <si>
    <t>Surya Roshni Limited</t>
  </si>
  <si>
    <t>INE560A01023</t>
  </si>
  <si>
    <t>Indian Glycol Ltd</t>
  </si>
  <si>
    <t>INE036B01030</t>
  </si>
  <si>
    <t>GUJARAT AMBUJA EXPORTS LIMITED</t>
  </si>
  <si>
    <t>INE916U01025</t>
  </si>
  <si>
    <t>Sheela Foam Limited</t>
  </si>
  <si>
    <t>INE080I01025</t>
  </si>
  <si>
    <t>Lloyds Enterprises Ltd.</t>
  </si>
  <si>
    <t>INE805D01034</t>
  </si>
  <si>
    <t>SUNTECK REALTY LIMITED</t>
  </si>
  <si>
    <t>INE953L01027</t>
  </si>
  <si>
    <t>Jana Small Finance Bank Ltd</t>
  </si>
  <si>
    <t>INE454P01035</t>
  </si>
  <si>
    <t>Transrail Lighting Limited</t>
  </si>
  <si>
    <t>INE781S01027</t>
  </si>
  <si>
    <t>Ventive Hospitality Limited</t>
  </si>
  <si>
    <t>INE442H01029</t>
  </si>
  <si>
    <t>Ashoka Buildcon Ltd.</t>
  </si>
  <si>
    <t>INE011E01029</t>
  </si>
  <si>
    <t>Balu Forge Industries Ltd.</t>
  </si>
  <si>
    <t>INE027A01015</t>
  </si>
  <si>
    <t>Rashtriya Chemicals  Fertilisers Ltd.</t>
  </si>
  <si>
    <t>INE455I01029</t>
  </si>
  <si>
    <t>Kaveri Seed Company Ltd</t>
  </si>
  <si>
    <t>INE270A01029</t>
  </si>
  <si>
    <t>Alok Industries Limited</t>
  </si>
  <si>
    <t>INE483B01026</t>
  </si>
  <si>
    <t>INDO COUNT INDUSTRIES LIMITED</t>
  </si>
  <si>
    <t>INE460H01021</t>
  </si>
  <si>
    <t>STAR CEMENT LIMITED</t>
  </si>
  <si>
    <t>INE491J01022</t>
  </si>
  <si>
    <t>Ask Automotive Limited</t>
  </si>
  <si>
    <t>INE258B01022</t>
  </si>
  <si>
    <t>FDC Limited</t>
  </si>
  <si>
    <t>INE244B01030</t>
  </si>
  <si>
    <t>Patel Engineering Limited</t>
  </si>
  <si>
    <t>INE099Z01011</t>
  </si>
  <si>
    <t>Mishra Dhatu Nigam Limited</t>
  </si>
  <si>
    <t>INE807F01027</t>
  </si>
  <si>
    <t>Sequent Scientific Limited</t>
  </si>
  <si>
    <t>INE175A01038</t>
  </si>
  <si>
    <t>JAIN IRRIGATION SYSTEMS LTD</t>
  </si>
  <si>
    <t>INE189B01011</t>
  </si>
  <si>
    <t>Styrenix Performance Materials Ltd</t>
  </si>
  <si>
    <t>INE010601016</t>
  </si>
  <si>
    <t>Entero Healthcare Solutions Ltd</t>
  </si>
  <si>
    <t>INE091G01026</t>
  </si>
  <si>
    <t>Jai Balaji Industries Limited</t>
  </si>
  <si>
    <t>INE919H01018</t>
  </si>
  <si>
    <t>INDIAN METALS &amp; FERRO ALLOYS LIMITED</t>
  </si>
  <si>
    <t>INE193E01025</t>
  </si>
  <si>
    <t>Bajaj Electricals Limited</t>
  </si>
  <si>
    <t>INE07RO01027</t>
  </si>
  <si>
    <t>SUPRIYA LIFESCIENCE LIMITED</t>
  </si>
  <si>
    <t>INE635Q01029</t>
  </si>
  <si>
    <t>Gulf Oil Lubricants India Limited</t>
  </si>
  <si>
    <t>INE297H01019</t>
  </si>
  <si>
    <t>Gallantt Ispat Limited</t>
  </si>
  <si>
    <t>INE224A01026</t>
  </si>
  <si>
    <t>GREAVES COTTAN LTD</t>
  </si>
  <si>
    <t>INE947A01014</t>
  </si>
  <si>
    <t>SUNFLAG IRON AND STEEL COMPANY LIMITED</t>
  </si>
  <si>
    <t>INE460C01014</t>
  </si>
  <si>
    <t>GANESH HOUSING CORPORATION LIMITED</t>
  </si>
  <si>
    <t>INE415A01038</t>
  </si>
  <si>
    <t>AGI GREENPAC LIMITED</t>
  </si>
  <si>
    <t>INE010A01011</t>
  </si>
  <si>
    <t>PRISM JOHNSON LIMITED</t>
  </si>
  <si>
    <t>INE287B01021</t>
  </si>
  <si>
    <t>SUBROS LIMITED</t>
  </si>
  <si>
    <t>INE978A01027</t>
  </si>
  <si>
    <t>HERITAGE FOODS  LTD</t>
  </si>
  <si>
    <t>INE0EK901012</t>
  </si>
  <si>
    <t>Anant Raj Global Limited</t>
  </si>
  <si>
    <t>INE136S01016</t>
  </si>
  <si>
    <t>Neogen Chemicals Ltd</t>
  </si>
  <si>
    <t>INE435G01025</t>
  </si>
  <si>
    <t>Dhanuka Agritech Limited</t>
  </si>
  <si>
    <t>INE599M01018</t>
  </si>
  <si>
    <t>Just Dial Limited</t>
  </si>
  <si>
    <t>INE01QM01018</t>
  </si>
  <si>
    <t>EMUDHRA LIMITED</t>
  </si>
  <si>
    <t>INE0KBH01020</t>
  </si>
  <si>
    <t>Blue Jet Healthcare Ltd</t>
  </si>
  <si>
    <t>INE602G01020</t>
  </si>
  <si>
    <t>KITEX GARMENTS LIMITED</t>
  </si>
  <si>
    <t>INE710A01016</t>
  </si>
  <si>
    <t>VST Industries Limited</t>
  </si>
  <si>
    <t>INE225D01027</t>
  </si>
  <si>
    <t>SYMPHONY LIMITED</t>
  </si>
  <si>
    <t>INE055S01018</t>
  </si>
  <si>
    <t>Cyient Dlm Limited</t>
  </si>
  <si>
    <t>INE837H01020</t>
  </si>
  <si>
    <t>Advanced Enzyme Technologies Limited</t>
  </si>
  <si>
    <t>INE071N01016</t>
  </si>
  <si>
    <t>Meghmani Finechem Limited</t>
  </si>
  <si>
    <t>INE385W01011</t>
  </si>
  <si>
    <t>Dishman Carbogen Amcis Limited</t>
  </si>
  <si>
    <t>INE323I01011</t>
  </si>
  <si>
    <t>Puravankara Limited</t>
  </si>
  <si>
    <t>INE365B01017</t>
  </si>
  <si>
    <t>DATAMATICS GLOBAL SERVICES LIMITED</t>
  </si>
  <si>
    <t>INE439E01022</t>
  </si>
  <si>
    <t>Skipper Ltd.</t>
  </si>
  <si>
    <t>INE949H01023</t>
  </si>
  <si>
    <t>Man Infraconstruction Limited</t>
  </si>
  <si>
    <t>INE056I01025</t>
  </si>
  <si>
    <t>Refex Industries Ltd.</t>
  </si>
  <si>
    <t>INE767A01016</t>
  </si>
  <si>
    <t>Aarti Drugs Ltd</t>
  </si>
  <si>
    <t>INE615P01015</t>
  </si>
  <si>
    <t>QUESS CORP LIMITED</t>
  </si>
  <si>
    <t>INE08ZM01014</t>
  </si>
  <si>
    <t>Greenpanel Industries Limited</t>
  </si>
  <si>
    <t>INE884A01027</t>
  </si>
  <si>
    <t>Vaibhav Global Limited</t>
  </si>
  <si>
    <t>INE633B01018</t>
  </si>
  <si>
    <t>Polyplex Corporation Ltd</t>
  </si>
  <si>
    <t>INE953R01016</t>
  </si>
  <si>
    <t>P N Gadgil Jewellers Ltd.</t>
  </si>
  <si>
    <t>INE834M01019</t>
  </si>
  <si>
    <t>RATTANINDIA ENTERPRISES LIMITED</t>
  </si>
  <si>
    <t>INE050E01027</t>
  </si>
  <si>
    <t>Balaji Amines Limited</t>
  </si>
  <si>
    <t>INE02YR01019</t>
  </si>
  <si>
    <t>ELECTRONICS MART INDIA LIMITED</t>
  </si>
  <si>
    <t>INE395N01027</t>
  </si>
  <si>
    <t>TVS Supply Chain Solutions Limited</t>
  </si>
  <si>
    <t>INE09XN01023</t>
  </si>
  <si>
    <t>Akums Drugs and Pharmaceuticals Limited</t>
  </si>
  <si>
    <t>INE576O01020</t>
  </si>
  <si>
    <t>Laxmi Organic Industries Limited</t>
  </si>
  <si>
    <t>INE274Y01021</t>
  </si>
  <si>
    <t>Ajax Engineering Limited</t>
  </si>
  <si>
    <t>INE926X01010</t>
  </si>
  <si>
    <t>H.G. Infra Engineering Limited</t>
  </si>
  <si>
    <t>INE232I01014</t>
  </si>
  <si>
    <t>INE0Q3J01015</t>
  </si>
  <si>
    <t>KRN Heat Exchanger &amp; Refrigeration Ltd</t>
  </si>
  <si>
    <t>INE07O001026</t>
  </si>
  <si>
    <t>EASY TRIP PLANNERS LIMITED</t>
  </si>
  <si>
    <t>INE0AJG01018</t>
  </si>
  <si>
    <t>Hemisphere Properties India Limited</t>
  </si>
  <si>
    <t>INE559A01017</t>
  </si>
  <si>
    <t>IFB Industries Ltd</t>
  </si>
  <si>
    <t>INE255X01014</t>
  </si>
  <si>
    <t>MSTC Ltd</t>
  </si>
  <si>
    <t>INE0DUT01020</t>
  </si>
  <si>
    <t>Innova Captab Limited</t>
  </si>
  <si>
    <t>INE932X01026</t>
  </si>
  <si>
    <t>SHARE INDIA SECURITIES LIMITED</t>
  </si>
  <si>
    <t>INE907A01026</t>
  </si>
  <si>
    <t>Kalyani Steels Limited</t>
  </si>
  <si>
    <t>INE191A01027</t>
  </si>
  <si>
    <t>Orchid Pharma Limited</t>
  </si>
  <si>
    <t>INE845D01014</t>
  </si>
  <si>
    <t>Ganesha Ecosphere Ltd.</t>
  </si>
  <si>
    <t>INE689W01016</t>
  </si>
  <si>
    <t>Prince Pipes And Fittings Ltd</t>
  </si>
  <si>
    <t>INE989C01038</t>
  </si>
  <si>
    <t>Diamond Power Infrastructure Limited</t>
  </si>
  <si>
    <t>INE870D01012</t>
  </si>
  <si>
    <t>NATIONAL FERTILIZERS LTD</t>
  </si>
  <si>
    <t>INE123F01029</t>
  </si>
  <si>
    <t>MMTC Ltd</t>
  </si>
  <si>
    <t>INE0LLY01014</t>
  </si>
  <si>
    <t>Enviro Infra Engineers Limited</t>
  </si>
  <si>
    <t>INE450U01017</t>
  </si>
  <si>
    <t>Route Mobile Limited</t>
  </si>
  <si>
    <t>INE350C01017</t>
  </si>
  <si>
    <t>OPTIEMUS INFRACOM LIMITED</t>
  </si>
  <si>
    <t>INE782A01015</t>
  </si>
  <si>
    <t>Bosch Home Comfort India Limited</t>
  </si>
  <si>
    <t>INE0BYP01024</t>
  </si>
  <si>
    <t>OSWAL PUMPS LIMITED</t>
  </si>
  <si>
    <t>INE418H01029</t>
  </si>
  <si>
    <t>Allcargo Logistics Limited</t>
  </si>
  <si>
    <t>INE0AG901020</t>
  </si>
  <si>
    <t>Ceigall India Ltd.</t>
  </si>
  <si>
    <t>INE988S01028</t>
  </si>
  <si>
    <t>Apeejay Surrendra Park Hotels Limited</t>
  </si>
  <si>
    <t>INE1YPB01014</t>
  </si>
  <si>
    <t>Allcargo Global Limited</t>
  </si>
  <si>
    <t>INE876N01018</t>
  </si>
  <si>
    <t>Orient Cement Limited</t>
  </si>
  <si>
    <t>INE150G01020</t>
  </si>
  <si>
    <t>Lux Industries Ltd</t>
  </si>
  <si>
    <t>INE475B01022</t>
  </si>
  <si>
    <t>Hikal Limited</t>
  </si>
  <si>
    <t>INE172N01012</t>
  </si>
  <si>
    <t>Imagicaaworld Entertainment Ltd</t>
  </si>
  <si>
    <t>INE0U3I01011</t>
  </si>
  <si>
    <t>Unimech Aerospace &amp; Manufacturing ltd</t>
  </si>
  <si>
    <t>INE247D01039</t>
  </si>
  <si>
    <t>Jindal Worldwide Limited</t>
  </si>
  <si>
    <t>Preference Shares</t>
  </si>
  <si>
    <t>INE494B04019</t>
  </si>
  <si>
    <t>25-Aug-2026</t>
  </si>
  <si>
    <t>INE007N01010</t>
  </si>
  <si>
    <t>Fedbank Financial Ser Ltd</t>
  </si>
  <si>
    <t>INE046W01019</t>
  </si>
  <si>
    <t>Muthoot Microfin Limited</t>
  </si>
  <si>
    <t>INE850M01015</t>
  </si>
  <si>
    <t>Northern Arc Capital Ltd</t>
  </si>
  <si>
    <t>INE109C01017</t>
  </si>
  <si>
    <t>Arman Financial Services Limited</t>
  </si>
  <si>
    <t>INE756I01012</t>
  </si>
  <si>
    <t>HDB Financial Services Limited</t>
  </si>
  <si>
    <t>INE346A01027</t>
  </si>
  <si>
    <t>ICICI Prudential AMC Ltd</t>
  </si>
  <si>
    <t>INF666M01IH2</t>
  </si>
  <si>
    <t>Groww Nifty EV &amp; New Age Automotive ETF</t>
  </si>
  <si>
    <t>INF666M01IO8</t>
  </si>
  <si>
    <t>Groww Nifty India Defence ETF</t>
  </si>
  <si>
    <t>IN0112344559</t>
  </si>
  <si>
    <t>DIRECT</t>
  </si>
  <si>
    <t>OTHERS</t>
  </si>
  <si>
    <t>INF666M01IW1</t>
  </si>
  <si>
    <t>GROWW Gold ETF</t>
  </si>
  <si>
    <t>INE0CZ201020</t>
  </si>
  <si>
    <t>Anthem Biosciences Limited</t>
  </si>
  <si>
    <t>INE0JA001018</t>
  </si>
  <si>
    <t>VENUS PIPES &amp; TUBES LTD</t>
  </si>
  <si>
    <t>INF666M01JV1</t>
  </si>
  <si>
    <t>GROWW NIFTY 200 ETF</t>
  </si>
  <si>
    <t>INF666M01KJ4</t>
  </si>
  <si>
    <t>Groww Nifty 500 Momentum 50 ETF</t>
  </si>
  <si>
    <t>Treasury Bills</t>
  </si>
  <si>
    <t>IN002025X323</t>
  </si>
  <si>
    <t>91 Days Treasury Bill 06-Feb-2026</t>
  </si>
  <si>
    <t>06-FEB-2026</t>
  </si>
  <si>
    <t>5%</t>
  </si>
  <si>
    <t>IN0112344558</t>
  </si>
  <si>
    <t>INF666M01LA1</t>
  </si>
  <si>
    <t>Groww Silver ETF</t>
  </si>
  <si>
    <t>0.04%</t>
  </si>
  <si>
    <t>INF666M01LI4</t>
  </si>
  <si>
    <t>Groww Nifty India Internet ETF</t>
  </si>
  <si>
    <t>INF666M01LM6</t>
  </si>
  <si>
    <t>Groww BSE Power ETF</t>
  </si>
  <si>
    <t>INE0CCU25019</t>
  </si>
  <si>
    <t>Mindspace Business Parks REIT</t>
  </si>
  <si>
    <t>INE1JAR25012</t>
  </si>
  <si>
    <t>Knowledge Realty Trust</t>
  </si>
  <si>
    <t>DERIVATIVES</t>
  </si>
  <si>
    <t>Kotak Mahindra Bank Limited 24/02/2026</t>
  </si>
  <si>
    <t>24-FEB-2026</t>
  </si>
  <si>
    <t>Kotak Mahindra Bank Limited 30/03/2026</t>
  </si>
  <si>
    <t>30-MAR-2026</t>
  </si>
  <si>
    <t>Tata Steel Limited 24/02/2026</t>
  </si>
  <si>
    <t>Crompton Greaves Consumer Electrical Ltd 30/03/2026</t>
  </si>
  <si>
    <t>ITC Limited 30/03/2026</t>
  </si>
  <si>
    <t>HDFC Bank Limited 30/03/2026</t>
  </si>
  <si>
    <t>DLF Limited 24/02/2026</t>
  </si>
  <si>
    <t>Lodha Developers Limited 24/02/2026</t>
  </si>
  <si>
    <t>Titan Company Limited 24/02/2026</t>
  </si>
  <si>
    <t>HDFC Bank Limited 24/02/2026</t>
  </si>
  <si>
    <t>Bajaj Finance Limited 24/02/2026</t>
  </si>
  <si>
    <t>Reliance Industries Limited 24/02/2026</t>
  </si>
  <si>
    <t>Mahindra &amp; Mahindra Limited 24/02/2026</t>
  </si>
  <si>
    <t>INE700G14RC7</t>
  </si>
  <si>
    <t>HDFC Securities Limited 20-FEB-2026**</t>
  </si>
  <si>
    <t>20-FEB-2026</t>
  </si>
  <si>
    <t>7.15%</t>
  </si>
  <si>
    <t>INE476A16B64</t>
  </si>
  <si>
    <t>Canara Bank 18-MAR-2026**#</t>
  </si>
  <si>
    <t>6.67%</t>
  </si>
  <si>
    <t>INE238AD6AN0</t>
  </si>
  <si>
    <t>Axis Bank Limited 04-MAR-2026#</t>
  </si>
  <si>
    <t>04-MAR-2026</t>
  </si>
  <si>
    <t>INE514E16CJ9</t>
  </si>
  <si>
    <t>EXIM Bank 04-MAR-2026**#</t>
  </si>
  <si>
    <t>INF204KB17I5</t>
  </si>
  <si>
    <t>NIPPON  INDIA MUTUALFUND</t>
  </si>
  <si>
    <t>Groww Mutual Fund</t>
  </si>
  <si>
    <t>INF204KC1402</t>
  </si>
  <si>
    <t>INF666M01MM4</t>
  </si>
  <si>
    <t>Groww Nifty Capital Markets ETF</t>
  </si>
  <si>
    <t>INF247L01EV3</t>
  </si>
  <si>
    <t>MOTILAL OSWAL MUTUAL FUND</t>
  </si>
  <si>
    <t>INF209K01WC7</t>
  </si>
  <si>
    <t>INF204K01XI3</t>
  </si>
  <si>
    <t>Nippon India Mutual Fund</t>
  </si>
  <si>
    <t>INF109K016L0</t>
  </si>
  <si>
    <t>INF174K01KZ9</t>
  </si>
  <si>
    <t>Kotak Mahindra Mutual Fund</t>
  </si>
  <si>
    <t>INF247L01BY3</t>
  </si>
  <si>
    <t>Motilal Oswal Mutual Fund</t>
  </si>
  <si>
    <t>INF247L01999</t>
  </si>
  <si>
    <t>INF205K01MV6</t>
  </si>
  <si>
    <t>Invesco Mutual Fund</t>
  </si>
  <si>
    <t>INF194K01N63</t>
  </si>
  <si>
    <t>Bandhan Mutual Fund</t>
  </si>
  <si>
    <t>INF179KA1FZ3</t>
  </si>
  <si>
    <t>HDFC Mutual Fund</t>
  </si>
  <si>
    <t>INF247L01EP5</t>
  </si>
  <si>
    <t>INF109KC1YD4</t>
  </si>
  <si>
    <t>1) The provision made for investment in security below investment grade as on Jan 31, 2026 is Rs Nil and its percentage to Net Asset Value is Nil.</t>
  </si>
  <si>
    <t>5) Total outstanding exposure in derivative instruments as on Jan 31, 2026 : Nil.</t>
  </si>
  <si>
    <t xml:space="preserve">6) Total investments in Foreign Securities / Overseas ETFs as at Jan 31, 2026 and its percentage to NAV : Nil. </t>
  </si>
  <si>
    <t>8) Details of transactions of (Credit Default Swap) for half year ended Jan 31, 2026 : Nil.</t>
  </si>
  <si>
    <t>5) Total outstanding exposure in derivative instruments as on Jan 31, 2026 : Nil</t>
  </si>
  <si>
    <t>5) Total outstanding exposure in derivative instruments as on Jan 31, 2026 : NIL</t>
  </si>
  <si>
    <t>5) Total outstanding exposure in derivative instruments as on Jan 31, 2026 : -Nil</t>
  </si>
  <si>
    <t>5) Total outstanding exposure in derivative instruments as on Jan 31, 2026 : - NIL</t>
  </si>
  <si>
    <t>3) Details of Dividend declared per unit (in Rs.) during the Month of Jan 2026- NIL</t>
  </si>
  <si>
    <t>4) No Bonus declared during the month Jan 2026</t>
  </si>
  <si>
    <t>7) Details of repo transactions in corporate debt securities for the month of Jan 2026: Nil.</t>
  </si>
  <si>
    <t>3) Details of Dividend declared per unit (in Rs.) during the Month of Jan 2026</t>
  </si>
  <si>
    <t>9) During the period, the portfolio turnover ratio is 1.15 times</t>
  </si>
  <si>
    <t>9) Average maturity of the portfolio : 30.55 Days</t>
  </si>
  <si>
    <t>9) During the period, the portfolio turnover ratio is 1.43 times</t>
  </si>
  <si>
    <t>9) Average maturity of the portfolio : 10.61 Days</t>
  </si>
  <si>
    <t>9) Average maturity of the portfolio : 1.53 Days</t>
  </si>
  <si>
    <t>9) During the period, the portfolio turnover ratio is 1.84 times</t>
  </si>
  <si>
    <t>9) During the period, the portfolio turnover ratio is 1.28 times</t>
  </si>
  <si>
    <t>9) Average maturity of the portfolio : 2.00 Days</t>
  </si>
  <si>
    <t>9) During the period, the portfolio turnover ratio is 0.13 times</t>
  </si>
  <si>
    <t>9) During the period, the portfolio turnover ratio is 0.31 times</t>
  </si>
  <si>
    <t>9) During the period, the portfolio turnover ratio is 0.08 times</t>
  </si>
  <si>
    <t>9) During the period, the portfolio turnover ratio is 0.55 times</t>
  </si>
  <si>
    <t>9) Average maturity of the portfolio : 1.98 Days</t>
  </si>
  <si>
    <t>9) During the period, the portfolio turnover ratio is 1.17 times</t>
  </si>
  <si>
    <t>9) During the period, the portfolio turnover ratio is 1.12 times</t>
  </si>
  <si>
    <t>9) During the period, the portfolio turnover ratio is 0.39 times</t>
  </si>
  <si>
    <t>9) During the period, the portfolio turnover ratio is 1.50 times</t>
  </si>
  <si>
    <t>9) During the period, the portfolio turnover ratio is 2.48 times</t>
  </si>
  <si>
    <t>9) During the period, the portfolio turnover ratio is 2.36 times</t>
  </si>
  <si>
    <t>9) Average maturity of the portfolio : 19.02 Days</t>
  </si>
  <si>
    <t>9) During the period, the portfolio turnover ratio is 1.35 times</t>
  </si>
  <si>
    <t>9) During the period, the portfolio turnover ratio is 1.02 times</t>
  </si>
  <si>
    <t>9) During the period, the portfolio turnover ratio is 0.62 times</t>
  </si>
  <si>
    <t>9) During the period, the portfolio turnover ratio is 0.87 times</t>
  </si>
  <si>
    <t>9) During the period, the portfolio turnover ratio is 0.94 times</t>
  </si>
  <si>
    <t>9) During the period, the portfolio turnover ratio is 0.14 times</t>
  </si>
  <si>
    <t>9) During the period, the portfolio turnover ratio is 1.76 times</t>
  </si>
  <si>
    <t>9) During the period, the portfolio turnover ratio is 0.19 times</t>
  </si>
  <si>
    <t>9) During the period, the portfolio turnover ratio is 0.06 times</t>
  </si>
  <si>
    <t>9) During the period, the portfolio turnover ratio is 0.04 times</t>
  </si>
  <si>
    <t>9) Average maturity of the portfolio : 0.08 Days</t>
  </si>
  <si>
    <t>9) During the period, the portfolio turnover ratio is 0.09 times</t>
  </si>
  <si>
    <t>IB59-Groww Nifty Chemicals ETF</t>
  </si>
  <si>
    <t>IB60-Groww Small Cap Fund</t>
  </si>
  <si>
    <t>INE284S01014</t>
  </si>
  <si>
    <t>S.J.S. ENTERPRISES  LIMITED EQ</t>
  </si>
  <si>
    <t>9) During the period, the portfolio turnover ratio is 0.02 times</t>
  </si>
  <si>
    <t>Scheme - Groww Nifty Chemicals ETF</t>
  </si>
  <si>
    <t>Scheme - Groww Small Cap Fund</t>
  </si>
  <si>
    <t>5) Total outstanding exposure in derivative instruments as on Jan 31, 2026 : -304474040</t>
  </si>
  <si>
    <t>Crompton Greaves Consumer Elec Ltd 30/03/2026</t>
  </si>
  <si>
    <t xml:space="preserve">Benchmark - Nifty Chemicals Index - TRI </t>
  </si>
  <si>
    <t xml:space="preserve">Benchmark - Nifty Smallcap 250 Index </t>
  </si>
  <si>
    <t>Scheme - Groww Nifty Smallcap 250 Index Fund</t>
  </si>
  <si>
    <t>Benchmark - Nifty Smallcap 250 Index TRI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</si>
</sst>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_(* #,##0.00_);_(* \(#,##0.00\);_(* &quot;-&quot;??_);_(@_)"/>
    <numFmt numFmtId="165" formatCode="#,##0.00%"/>
    <numFmt numFmtId="166" formatCode="#,##0.00;\(#,##0.00\)"/>
    <numFmt numFmtId="167" formatCode="#,##0%"/>
    <numFmt numFmtId="168" formatCode="0.00\%"/>
    <numFmt numFmtId="169" formatCode="#,##0.0000"/>
    <numFmt numFmtId="170" formatCode="0.0000"/>
    <numFmt numFmtId="171" formatCode="#,##0.00000000_);\(#,##0.00000000\)"/>
    <numFmt numFmtId="172" formatCode="#,##0.000000"/>
    <numFmt numFmtId="173" formatCode="#,##0_ ;\-#,##0\ "/>
  </numFmts>
  <fonts count="37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sz val="11"/>
      <color indexed="8"/>
      <name val="Arial"/>
      <family val="2"/>
    </font>
    <font>
      <sz val="6"/>
      <name val="ＭＳ Ｐゴシック"/>
      <family val="3"/>
      <charset val="128"/>
    </font>
    <font>
      <sz val="10"/>
      <name val="Mangal"/>
      <family val="2"/>
    </font>
    <font>
      <b/>
      <sz val="11"/>
      <name val="Calibri"/>
      <family val="2"/>
    </font>
    <font>
      <b/>
      <sz val="10"/>
      <name val="Arial"/>
      <family val="2"/>
    </font>
    <font>
      <sz val="10"/>
      <color indexed="8"/>
      <name val="Tahoma"/>
      <family val="2"/>
    </font>
    <font>
      <sz val="10"/>
      <color indexed="9"/>
      <name val="Tahoma"/>
      <family val="2"/>
    </font>
    <font>
      <b/>
      <sz val="10"/>
      <color indexed="9"/>
      <name val="Arial"/>
      <family val="2"/>
    </font>
    <font>
      <b/>
      <sz val="10"/>
      <color indexed="72"/>
      <name val="Tahoma"/>
      <family val="2"/>
    </font>
    <font>
      <sz val="10"/>
      <color indexed="72"/>
      <name val="Tahoma"/>
      <family val="2"/>
    </font>
    <font>
      <b/>
      <sz val="10"/>
      <color indexed="8"/>
      <name val="Tahoma"/>
      <family val="2"/>
    </font>
    <font>
      <b/>
      <sz val="10"/>
      <name val="Tahoma"/>
      <family val="2"/>
    </font>
    <font>
      <sz val="10"/>
      <name val="Tahoma"/>
      <family val="2"/>
    </font>
    <font>
      <b/>
      <sz val="9"/>
      <color indexed="72"/>
      <name val="Arial"/>
      <family val="2"/>
    </font>
    <font>
      <sz val="10"/>
      <color indexed="8"/>
      <name val="Calibri"/>
      <family val="2"/>
    </font>
    <font>
      <b/>
      <sz val="10"/>
      <color indexed="72"/>
      <name val="Arial"/>
      <family val="2"/>
    </font>
    <font>
      <b/>
      <sz val="10"/>
      <color indexed="56"/>
      <name val="Tahoma"/>
      <family val="2"/>
    </font>
    <font>
      <b/>
      <sz val="10"/>
      <name val="Arial"/>
      <family val="2"/>
      <charset val="1"/>
    </font>
    <font>
      <b/>
      <u/>
      <sz val="1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u/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indexed="72"/>
      <name val="Calibri"/>
      <family val="2"/>
      <scheme val="minor"/>
    </font>
    <font>
      <b/>
      <sz val="11"/>
      <color indexed="56"/>
      <name val="Calibri"/>
      <family val="2"/>
      <scheme val="minor"/>
    </font>
    <font>
      <b/>
      <sz val="11"/>
      <color indexed="72"/>
      <name val="Calibri"/>
      <family val="2"/>
      <scheme val="minor"/>
    </font>
    <font>
      <b/>
      <sz val="9"/>
      <color rgb="FF000000"/>
      <name val="Arial"/>
      <family val="2"/>
    </font>
    <font>
      <sz val="10"/>
      <color theme="1"/>
      <name val="Tahoma"/>
      <family val="2"/>
    </font>
    <font>
      <b/>
      <sz val="10"/>
      <color rgb="FF000000"/>
      <name val="Arial"/>
      <family val="2"/>
    </font>
    <font>
      <sz val="9"/>
      <color rgb="FF000000"/>
      <name val="Arial"/>
      <family val="2"/>
    </font>
    <font>
      <sz val="10"/>
      <color rgb="FF00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2"/>
        <bgColor indexed="31"/>
      </patternFill>
    </fill>
    <fill>
      <patternFill patternType="solid">
        <fgColor indexed="1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23"/>
        <bgColor indexed="58"/>
      </patternFill>
    </fill>
    <fill>
      <patternFill patternType="solid">
        <fgColor indexed="9"/>
        <bgColor indexed="58"/>
      </patternFill>
    </fill>
    <fill>
      <patternFill patternType="solid">
        <fgColor indexed="2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18"/>
      </left>
      <right style="thin">
        <color indexed="18"/>
      </right>
      <top/>
      <bottom style="thin">
        <color indexed="1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7">
    <xf numFmtId="0" fontId="0" fillId="0" borderId="0"/>
    <xf numFmtId="164" fontId="24" fillId="0" borderId="0" applyFont="0" applyFill="0" applyBorder="0" applyAlignment="0" applyProtection="0"/>
    <xf numFmtId="0" fontId="4" fillId="0" borderId="0"/>
    <xf numFmtId="0" fontId="7" fillId="0" borderId="0" applyNumberFormat="0" applyFill="0" applyBorder="0" applyProtection="0"/>
    <xf numFmtId="0" fontId="24" fillId="0" borderId="0"/>
    <xf numFmtId="0" fontId="4" fillId="0" borderId="0"/>
    <xf numFmtId="9" fontId="1" fillId="0" borderId="0" applyFont="0" applyFill="0" applyBorder="0" applyAlignment="0" applyProtection="0"/>
  </cellStyleXfs>
  <cellXfs count="228">
    <xf numFmtId="0" fontId="0" fillId="0" borderId="0" xfId="0"/>
    <xf numFmtId="0" fontId="2" fillId="2" borderId="1" xfId="0" applyFont="1" applyFill="1" applyBorder="1"/>
    <xf numFmtId="0" fontId="3" fillId="2" borderId="1" xfId="0" applyFont="1" applyFill="1" applyBorder="1"/>
    <xf numFmtId="0" fontId="2" fillId="0" borderId="0" xfId="0" applyFont="1"/>
    <xf numFmtId="0" fontId="3" fillId="0" borderId="0" xfId="0" applyFont="1"/>
    <xf numFmtId="0" fontId="5" fillId="0" borderId="0" xfId="0" applyFont="1"/>
    <xf numFmtId="0" fontId="3" fillId="2" borderId="1" xfId="0" applyFont="1" applyFill="1" applyBorder="1" applyAlignment="1">
      <alignment wrapText="1"/>
    </xf>
    <xf numFmtId="0" fontId="3" fillId="2" borderId="1" xfId="5" applyFont="1" applyFill="1" applyBorder="1"/>
    <xf numFmtId="15" fontId="3" fillId="2" borderId="1" xfId="5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vertical="top"/>
    </xf>
    <xf numFmtId="0" fontId="0" fillId="0" borderId="1" xfId="0" applyBorder="1" applyAlignment="1">
      <alignment horizontal="left" vertical="top" wrapText="1"/>
    </xf>
    <xf numFmtId="0" fontId="0" fillId="4" borderId="0" xfId="0" applyFill="1"/>
    <xf numFmtId="0" fontId="0" fillId="4" borderId="0" xfId="0" applyFill="1" applyAlignment="1">
      <alignment wrapText="1"/>
    </xf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/>
    </xf>
    <xf numFmtId="0" fontId="0" fillId="0" borderId="9" xfId="0" applyBorder="1" applyAlignment="1">
      <alignment vertical="top"/>
    </xf>
    <xf numFmtId="0" fontId="26" fillId="0" borderId="0" xfId="0" applyFont="1"/>
    <xf numFmtId="0" fontId="26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horizontal="right" wrapText="1"/>
    </xf>
    <xf numFmtId="0" fontId="27" fillId="0" borderId="0" xfId="4" applyFont="1" applyAlignment="1">
      <alignment horizontal="center" vertical="center"/>
    </xf>
    <xf numFmtId="0" fontId="0" fillId="9" borderId="0" xfId="0" applyFill="1"/>
    <xf numFmtId="0" fontId="28" fillId="0" borderId="0" xfId="0" applyFont="1" applyAlignment="1">
      <alignment wrapText="1"/>
    </xf>
    <xf numFmtId="4" fontId="26" fillId="0" borderId="0" xfId="0" applyNumberFormat="1" applyFont="1"/>
    <xf numFmtId="165" fontId="28" fillId="0" borderId="0" xfId="0" applyNumberFormat="1" applyFont="1" applyAlignment="1">
      <alignment horizontal="right" vertical="top"/>
    </xf>
    <xf numFmtId="0" fontId="29" fillId="0" borderId="0" xfId="0" applyFont="1" applyAlignment="1">
      <alignment horizontal="right" vertical="top"/>
    </xf>
    <xf numFmtId="0" fontId="25" fillId="0" borderId="9" xfId="0" applyFont="1" applyBorder="1" applyAlignment="1">
      <alignment horizontal="left" vertical="top" wrapText="1"/>
    </xf>
    <xf numFmtId="0" fontId="25" fillId="0" borderId="9" xfId="0" applyFont="1" applyBorder="1" applyAlignment="1">
      <alignment horizontal="center" vertical="top" wrapText="1"/>
    </xf>
    <xf numFmtId="169" fontId="0" fillId="0" borderId="9" xfId="0" applyNumberFormat="1" applyBorder="1" applyAlignment="1">
      <alignment horizontal="center" vertical="top" wrapText="1"/>
    </xf>
    <xf numFmtId="0" fontId="27" fillId="9" borderId="0" xfId="4" applyFont="1" applyFill="1" applyAlignment="1">
      <alignment horizontal="center" vertical="top"/>
    </xf>
    <xf numFmtId="0" fontId="27" fillId="9" borderId="0" xfId="4" applyFont="1" applyFill="1" applyAlignment="1">
      <alignment horizontal="center" vertical="top" wrapText="1"/>
    </xf>
    <xf numFmtId="0" fontId="0" fillId="0" borderId="10" xfId="0" applyBorder="1" applyAlignment="1">
      <alignment vertical="top"/>
    </xf>
    <xf numFmtId="0" fontId="27" fillId="9" borderId="0" xfId="4" applyFont="1" applyFill="1" applyAlignment="1">
      <alignment vertical="center"/>
    </xf>
    <xf numFmtId="0" fontId="27" fillId="9" borderId="0" xfId="4" applyFont="1" applyFill="1" applyAlignment="1">
      <alignment vertical="center" wrapText="1"/>
    </xf>
    <xf numFmtId="0" fontId="0" fillId="0" borderId="0" xfId="0" applyAlignment="1">
      <alignment horizontal="left" vertical="top" wrapText="1"/>
    </xf>
    <xf numFmtId="0" fontId="0" fillId="5" borderId="0" xfId="0" applyFill="1"/>
    <xf numFmtId="0" fontId="28" fillId="9" borderId="0" xfId="0" applyFont="1" applyFill="1"/>
    <xf numFmtId="0" fontId="27" fillId="9" borderId="0" xfId="4" applyFont="1" applyFill="1" applyAlignment="1">
      <alignment horizontal="left" vertical="center"/>
    </xf>
    <xf numFmtId="0" fontId="27" fillId="9" borderId="0" xfId="4" applyFont="1" applyFill="1" applyAlignment="1">
      <alignment horizontal="center"/>
    </xf>
    <xf numFmtId="0" fontId="0" fillId="0" borderId="9" xfId="0" applyBorder="1" applyAlignment="1">
      <alignment horizontal="left" vertical="top"/>
    </xf>
    <xf numFmtId="0" fontId="0" fillId="0" borderId="9" xfId="0" applyBorder="1" applyAlignment="1">
      <alignment horizontal="center" vertical="top" wrapText="1"/>
    </xf>
    <xf numFmtId="4" fontId="26" fillId="0" borderId="0" xfId="0" applyNumberFormat="1" applyFont="1" applyAlignment="1">
      <alignment wrapText="1"/>
    </xf>
    <xf numFmtId="165" fontId="28" fillId="0" borderId="0" xfId="0" applyNumberFormat="1" applyFont="1" applyAlignment="1">
      <alignment horizontal="right" vertical="top" wrapText="1"/>
    </xf>
    <xf numFmtId="0" fontId="29" fillId="0" borderId="0" xfId="0" applyFont="1" applyAlignment="1">
      <alignment horizontal="right" vertical="top" wrapText="1"/>
    </xf>
    <xf numFmtId="0" fontId="25" fillId="0" borderId="9" xfId="0" applyFont="1" applyBorder="1" applyAlignment="1">
      <alignment horizontal="left" vertical="top"/>
    </xf>
    <xf numFmtId="169" fontId="0" fillId="0" borderId="11" xfId="0" applyNumberFormat="1" applyBorder="1" applyAlignment="1">
      <alignment horizontal="center" vertical="top" wrapText="1"/>
    </xf>
    <xf numFmtId="169" fontId="0" fillId="0" borderId="12" xfId="0" applyNumberFormat="1" applyBorder="1" applyAlignment="1">
      <alignment horizontal="center" vertical="top" wrapText="1"/>
    </xf>
    <xf numFmtId="0" fontId="30" fillId="0" borderId="0" xfId="0" applyFont="1"/>
    <xf numFmtId="0" fontId="25" fillId="0" borderId="1" xfId="0" applyFont="1" applyBorder="1" applyAlignment="1">
      <alignment horizontal="left" vertical="top" wrapText="1"/>
    </xf>
    <xf numFmtId="0" fontId="25" fillId="0" borderId="1" xfId="0" applyFont="1" applyBorder="1" applyAlignment="1">
      <alignment horizontal="center" vertical="top" wrapText="1"/>
    </xf>
    <xf numFmtId="169" fontId="0" fillId="0" borderId="1" xfId="0" applyNumberFormat="1" applyBorder="1" applyAlignment="1">
      <alignment horizontal="center" vertical="top" wrapText="1"/>
    </xf>
    <xf numFmtId="0" fontId="0" fillId="0" borderId="0" xfId="0" applyAlignment="1">
      <alignment horizontal="left" vertical="top"/>
    </xf>
    <xf numFmtId="169" fontId="0" fillId="0" borderId="0" xfId="0" applyNumberFormat="1" applyAlignment="1">
      <alignment horizontal="center" vertical="top" wrapText="1"/>
    </xf>
    <xf numFmtId="0" fontId="31" fillId="0" borderId="0" xfId="0" applyFont="1" applyAlignment="1">
      <alignment horizontal="left" vertical="top"/>
    </xf>
    <xf numFmtId="0" fontId="0" fillId="0" borderId="13" xfId="0" applyBorder="1" applyAlignment="1">
      <alignment horizontal="left" vertical="top"/>
    </xf>
    <xf numFmtId="169" fontId="0" fillId="0" borderId="14" xfId="0" applyNumberFormat="1" applyBorder="1" applyAlignment="1">
      <alignment horizontal="center" vertical="top" wrapText="1"/>
    </xf>
    <xf numFmtId="169" fontId="0" fillId="0" borderId="15" xfId="0" applyNumberFormat="1" applyBorder="1" applyAlignment="1">
      <alignment horizontal="center" vertical="top" wrapText="1"/>
    </xf>
    <xf numFmtId="0" fontId="25" fillId="0" borderId="16" xfId="0" applyFont="1" applyBorder="1" applyAlignment="1">
      <alignment horizontal="left" vertical="top" wrapText="1"/>
    </xf>
    <xf numFmtId="0" fontId="25" fillId="0" borderId="16" xfId="0" applyFont="1" applyBorder="1" applyAlignment="1">
      <alignment horizontal="center" vertical="top" wrapText="1"/>
    </xf>
    <xf numFmtId="169" fontId="0" fillId="0" borderId="1" xfId="0" applyNumberFormat="1" applyBorder="1" applyAlignment="1">
      <alignment horizontal="center" vertical="center" wrapText="1"/>
    </xf>
    <xf numFmtId="169" fontId="0" fillId="0" borderId="1" xfId="0" applyNumberFormat="1" applyBorder="1" applyAlignment="1">
      <alignment horizontal="center" wrapText="1"/>
    </xf>
    <xf numFmtId="0" fontId="0" fillId="0" borderId="9" xfId="0" applyBorder="1" applyAlignment="1">
      <alignment horizontal="center" vertical="top"/>
    </xf>
    <xf numFmtId="169" fontId="0" fillId="0" borderId="9" xfId="0" applyNumberFormat="1" applyBorder="1" applyAlignment="1">
      <alignment horizontal="center" vertical="top"/>
    </xf>
    <xf numFmtId="169" fontId="0" fillId="0" borderId="0" xfId="0" applyNumberFormat="1" applyAlignment="1">
      <alignment horizontal="center" wrapText="1"/>
    </xf>
    <xf numFmtId="0" fontId="0" fillId="0" borderId="1" xfId="0" applyBorder="1"/>
    <xf numFmtId="0" fontId="32" fillId="0" borderId="0" xfId="0" applyFont="1" applyAlignment="1">
      <alignment horizontal="left" vertical="top"/>
    </xf>
    <xf numFmtId="0" fontId="0" fillId="0" borderId="0" xfId="0" applyAlignment="1" applyProtection="1">
      <alignment wrapText="1"/>
      <protection locked="0"/>
    </xf>
    <xf numFmtId="0" fontId="32" fillId="0" borderId="16" xfId="0" applyFont="1" applyBorder="1" applyAlignment="1">
      <alignment horizontal="left" vertical="center" wrapText="1"/>
    </xf>
    <xf numFmtId="4" fontId="0" fillId="0" borderId="1" xfId="0" applyNumberFormat="1" applyBorder="1"/>
    <xf numFmtId="10" fontId="0" fillId="0" borderId="1" xfId="0" applyNumberFormat="1" applyBorder="1"/>
    <xf numFmtId="0" fontId="33" fillId="0" borderId="1" xfId="0" applyFont="1" applyBorder="1" applyAlignment="1">
      <alignment horizontal="left" wrapText="1"/>
    </xf>
    <xf numFmtId="0" fontId="25" fillId="0" borderId="0" xfId="0" applyFont="1"/>
    <xf numFmtId="0" fontId="25" fillId="0" borderId="9" xfId="0" applyFont="1" applyBorder="1" applyAlignment="1">
      <alignment horizontal="center" vertical="top"/>
    </xf>
    <xf numFmtId="0" fontId="26" fillId="0" borderId="0" xfId="0" applyFont="1" applyAlignment="1">
      <alignment horizontal="center" wrapText="1"/>
    </xf>
    <xf numFmtId="0" fontId="0" fillId="0" borderId="0" xfId="0" applyAlignment="1">
      <alignment horizontal="left" indent="1"/>
    </xf>
    <xf numFmtId="0" fontId="27" fillId="9" borderId="0" xfId="4" applyFont="1" applyFill="1" applyAlignment="1">
      <alignment horizontal="center" vertical="center"/>
    </xf>
    <xf numFmtId="0" fontId="27" fillId="9" borderId="0" xfId="4" applyFont="1" applyFill="1" applyAlignment="1">
      <alignment horizontal="center" vertical="center" wrapText="1"/>
    </xf>
    <xf numFmtId="170" fontId="0" fillId="0" borderId="9" xfId="0" applyNumberFormat="1" applyBorder="1" applyAlignment="1">
      <alignment horizontal="center" vertical="top" wrapText="1"/>
    </xf>
    <xf numFmtId="49" fontId="12" fillId="6" borderId="1" xfId="3" applyNumberFormat="1" applyFont="1" applyFill="1" applyBorder="1" applyAlignment="1" applyProtection="1">
      <alignment horizontal="center" vertical="center" wrapText="1"/>
    </xf>
    <xf numFmtId="49" fontId="12" fillId="6" borderId="1" xfId="3" applyNumberFormat="1" applyFont="1" applyFill="1" applyBorder="1" applyAlignment="1" applyProtection="1">
      <alignment horizontal="left" vertical="center"/>
    </xf>
    <xf numFmtId="49" fontId="12" fillId="6" borderId="1" xfId="3" applyNumberFormat="1" applyFont="1" applyFill="1" applyBorder="1" applyAlignment="1" applyProtection="1">
      <alignment horizontal="left" vertical="center" wrapText="1"/>
    </xf>
    <xf numFmtId="3" fontId="12" fillId="6" borderId="1" xfId="3" applyNumberFormat="1" applyFont="1" applyFill="1" applyBorder="1" applyAlignment="1" applyProtection="1">
      <alignment horizontal="right" vertical="center" wrapText="1"/>
    </xf>
    <xf numFmtId="4" fontId="12" fillId="6" borderId="1" xfId="3" applyNumberFormat="1" applyFont="1" applyFill="1" applyBorder="1" applyAlignment="1" applyProtection="1">
      <alignment horizontal="right" vertical="center" wrapText="1"/>
    </xf>
    <xf numFmtId="0" fontId="10" fillId="0" borderId="1" xfId="0" applyFont="1" applyBorder="1"/>
    <xf numFmtId="4" fontId="10" fillId="0" borderId="1" xfId="0" applyNumberFormat="1" applyFont="1" applyBorder="1"/>
    <xf numFmtId="10" fontId="10" fillId="0" borderId="1" xfId="6" applyNumberFormat="1" applyFont="1" applyFill="1" applyBorder="1" applyAlignment="1"/>
    <xf numFmtId="10" fontId="10" fillId="0" borderId="1" xfId="6" applyNumberFormat="1" applyFont="1" applyFill="1" applyBorder="1" applyAlignment="1">
      <alignment horizontal="right"/>
    </xf>
    <xf numFmtId="0" fontId="14" fillId="0" borderId="1" xfId="0" applyFont="1" applyBorder="1" applyAlignment="1">
      <alignment horizontal="right" vertical="top"/>
    </xf>
    <xf numFmtId="0" fontId="14" fillId="0" borderId="1" xfId="0" applyFont="1" applyBorder="1" applyAlignment="1">
      <alignment horizontal="left" vertical="top"/>
    </xf>
    <xf numFmtId="165" fontId="14" fillId="0" borderId="1" xfId="0" applyNumberFormat="1" applyFont="1" applyBorder="1" applyAlignment="1">
      <alignment horizontal="right" vertical="top"/>
    </xf>
    <xf numFmtId="10" fontId="14" fillId="0" borderId="1" xfId="6" applyNumberFormat="1" applyFont="1" applyFill="1" applyBorder="1" applyAlignment="1" applyProtection="1">
      <alignment horizontal="right" vertical="top"/>
    </xf>
    <xf numFmtId="0" fontId="15" fillId="0" borderId="1" xfId="0" applyFont="1" applyBorder="1"/>
    <xf numFmtId="4" fontId="15" fillId="0" borderId="1" xfId="0" applyNumberFormat="1" applyFont="1" applyBorder="1"/>
    <xf numFmtId="165" fontId="16" fillId="0" borderId="1" xfId="0" applyNumberFormat="1" applyFont="1" applyBorder="1" applyAlignment="1">
      <alignment horizontal="right" vertical="top"/>
    </xf>
    <xf numFmtId="10" fontId="17" fillId="0" borderId="1" xfId="6" applyNumberFormat="1" applyFont="1" applyFill="1" applyBorder="1" applyAlignment="1" applyProtection="1">
      <alignment horizontal="right" vertical="top"/>
    </xf>
    <xf numFmtId="10" fontId="16" fillId="0" borderId="1" xfId="6" applyNumberFormat="1" applyFont="1" applyFill="1" applyBorder="1" applyAlignment="1" applyProtection="1">
      <alignment horizontal="right" vertical="top"/>
    </xf>
    <xf numFmtId="168" fontId="1" fillId="0" borderId="1" xfId="6" applyNumberFormat="1" applyFont="1" applyFill="1" applyBorder="1" applyAlignment="1"/>
    <xf numFmtId="10" fontId="1" fillId="0" borderId="1" xfId="6" applyNumberFormat="1" applyFont="1" applyFill="1" applyBorder="1" applyAlignment="1">
      <alignment horizontal="right"/>
    </xf>
    <xf numFmtId="10" fontId="1" fillId="0" borderId="1" xfId="6" applyNumberFormat="1" applyFont="1" applyFill="1" applyBorder="1" applyAlignment="1"/>
    <xf numFmtId="168" fontId="16" fillId="0" borderId="1" xfId="0" applyNumberFormat="1" applyFont="1" applyBorder="1" applyAlignment="1">
      <alignment horizontal="right" vertical="top"/>
    </xf>
    <xf numFmtId="165" fontId="17" fillId="0" borderId="1" xfId="0" applyNumberFormat="1" applyFont="1" applyBorder="1" applyAlignment="1">
      <alignment horizontal="right" vertical="top"/>
    </xf>
    <xf numFmtId="0" fontId="16" fillId="0" borderId="1" xfId="0" applyFont="1" applyBorder="1" applyAlignment="1">
      <alignment wrapText="1"/>
    </xf>
    <xf numFmtId="167" fontId="17" fillId="0" borderId="1" xfId="0" applyNumberFormat="1" applyFont="1" applyBorder="1" applyAlignment="1">
      <alignment horizontal="right" vertical="top"/>
    </xf>
    <xf numFmtId="167" fontId="16" fillId="0" borderId="1" xfId="0" applyNumberFormat="1" applyFont="1" applyBorder="1" applyAlignment="1">
      <alignment horizontal="right" vertical="top"/>
    </xf>
    <xf numFmtId="10" fontId="19" fillId="0" borderId="1" xfId="6" applyNumberFormat="1" applyFont="1" applyFill="1" applyBorder="1" applyAlignment="1">
      <alignment horizontal="right"/>
    </xf>
    <xf numFmtId="10" fontId="19" fillId="0" borderId="1" xfId="6" applyNumberFormat="1" applyFont="1" applyFill="1" applyBorder="1" applyAlignment="1"/>
    <xf numFmtId="168" fontId="10" fillId="0" borderId="1" xfId="6" applyNumberFormat="1" applyFont="1" applyFill="1" applyBorder="1" applyAlignment="1"/>
    <xf numFmtId="10" fontId="13" fillId="0" borderId="1" xfId="6" applyNumberFormat="1" applyFont="1" applyFill="1" applyBorder="1" applyAlignment="1" applyProtection="1">
      <alignment horizontal="right" vertical="top"/>
    </xf>
    <xf numFmtId="168" fontId="19" fillId="0" borderId="1" xfId="6" applyNumberFormat="1" applyFont="1" applyFill="1" applyBorder="1" applyAlignment="1"/>
    <xf numFmtId="0" fontId="18" fillId="0" borderId="0" xfId="0" applyFont="1" applyAlignment="1">
      <alignment horizontal="left" vertical="top"/>
    </xf>
    <xf numFmtId="0" fontId="21" fillId="0" borderId="0" xfId="0" applyFont="1"/>
    <xf numFmtId="0" fontId="0" fillId="0" borderId="9" xfId="0" applyBorder="1" applyAlignment="1">
      <alignment vertical="top" wrapText="1"/>
    </xf>
    <xf numFmtId="0" fontId="8" fillId="0" borderId="0" xfId="0" applyFont="1"/>
    <xf numFmtId="0" fontId="34" fillId="0" borderId="1" xfId="0" applyFont="1" applyBorder="1" applyAlignment="1">
      <alignment horizontal="left" vertical="top"/>
    </xf>
    <xf numFmtId="0" fontId="32" fillId="0" borderId="1" xfId="0" applyFont="1" applyBorder="1" applyAlignment="1">
      <alignment horizontal="left" vertical="center"/>
    </xf>
    <xf numFmtId="0" fontId="9" fillId="10" borderId="1" xfId="2" applyFont="1" applyFill="1" applyBorder="1"/>
    <xf numFmtId="0" fontId="35" fillId="0" borderId="1" xfId="0" applyFont="1" applyBorder="1" applyAlignment="1">
      <alignment horizontal="left" vertical="center"/>
    </xf>
    <xf numFmtId="0" fontId="36" fillId="0" borderId="1" xfId="0" applyFont="1" applyBorder="1" applyAlignment="1">
      <alignment horizontal="left" vertical="top"/>
    </xf>
    <xf numFmtId="0" fontId="4" fillId="0" borderId="1" xfId="2" applyBorder="1"/>
    <xf numFmtId="4" fontId="36" fillId="0" borderId="1" xfId="0" applyNumberFormat="1" applyFont="1" applyBorder="1" applyAlignment="1">
      <alignment horizontal="right" vertical="top"/>
    </xf>
    <xf numFmtId="10" fontId="36" fillId="0" borderId="1" xfId="0" applyNumberFormat="1" applyFont="1" applyBorder="1" applyAlignment="1">
      <alignment horizontal="right" vertical="top"/>
    </xf>
    <xf numFmtId="170" fontId="0" fillId="0" borderId="9" xfId="0" applyNumberFormat="1" applyBorder="1" applyAlignment="1">
      <alignment horizontal="center" vertical="top"/>
    </xf>
    <xf numFmtId="170" fontId="0" fillId="0" borderId="11" xfId="0" applyNumberFormat="1" applyBorder="1" applyAlignment="1">
      <alignment horizontal="center" vertical="top"/>
    </xf>
    <xf numFmtId="170" fontId="0" fillId="0" borderId="12" xfId="0" applyNumberFormat="1" applyBorder="1" applyAlignment="1">
      <alignment horizontal="center" vertical="top"/>
    </xf>
    <xf numFmtId="0" fontId="25" fillId="0" borderId="1" xfId="0" applyFont="1" applyBorder="1" applyAlignment="1">
      <alignment horizontal="left" vertical="top"/>
    </xf>
    <xf numFmtId="0" fontId="25" fillId="0" borderId="1" xfId="0" applyFont="1" applyBorder="1" applyAlignment="1">
      <alignment horizontal="center" vertical="top"/>
    </xf>
    <xf numFmtId="170" fontId="0" fillId="0" borderId="1" xfId="0" applyNumberFormat="1" applyBorder="1" applyAlignment="1">
      <alignment horizontal="center" vertical="top"/>
    </xf>
    <xf numFmtId="0" fontId="0" fillId="0" borderId="1" xfId="0" applyBorder="1" applyAlignment="1">
      <alignment vertical="top"/>
    </xf>
    <xf numFmtId="10" fontId="15" fillId="0" borderId="1" xfId="6" applyNumberFormat="1" applyFont="1" applyFill="1" applyBorder="1" applyAlignment="1"/>
    <xf numFmtId="0" fontId="16" fillId="0" borderId="0" xfId="0" applyFont="1" applyAlignment="1">
      <alignment wrapText="1"/>
    </xf>
    <xf numFmtId="4" fontId="15" fillId="0" borderId="0" xfId="0" applyNumberFormat="1" applyFont="1"/>
    <xf numFmtId="165" fontId="16" fillId="0" borderId="0" xfId="0" applyNumberFormat="1" applyFont="1" applyAlignment="1">
      <alignment horizontal="right" vertical="top"/>
    </xf>
    <xf numFmtId="0" fontId="14" fillId="0" borderId="0" xfId="0" applyFont="1" applyAlignment="1">
      <alignment horizontal="right" vertical="top"/>
    </xf>
    <xf numFmtId="49" fontId="22" fillId="7" borderId="2" xfId="3" applyNumberFormat="1" applyFont="1" applyFill="1" applyBorder="1" applyAlignment="1" applyProtection="1">
      <alignment horizontal="center" wrapText="1"/>
    </xf>
    <xf numFmtId="49" fontId="9" fillId="7" borderId="2" xfId="3" applyNumberFormat="1" applyFont="1" applyFill="1" applyBorder="1" applyAlignment="1" applyProtection="1">
      <alignment horizontal="left" wrapText="1"/>
    </xf>
    <xf numFmtId="49" fontId="22" fillId="7" borderId="2" xfId="3" applyNumberFormat="1" applyFont="1" applyFill="1" applyBorder="1" applyAlignment="1" applyProtection="1">
      <alignment horizontal="left" wrapText="1"/>
    </xf>
    <xf numFmtId="3" fontId="22" fillId="7" borderId="2" xfId="3" applyNumberFormat="1" applyFont="1" applyFill="1" applyBorder="1" applyAlignment="1" applyProtection="1">
      <alignment horizontal="right" wrapText="1"/>
    </xf>
    <xf numFmtId="4" fontId="22" fillId="7" borderId="2" xfId="3" applyNumberFormat="1" applyFont="1" applyFill="1" applyBorder="1" applyAlignment="1" applyProtection="1">
      <alignment horizontal="right" wrapText="1"/>
    </xf>
    <xf numFmtId="0" fontId="25" fillId="0" borderId="0" xfId="0" applyFont="1" applyAlignment="1">
      <alignment wrapText="1"/>
    </xf>
    <xf numFmtId="0" fontId="13" fillId="0" borderId="1" xfId="0" applyFont="1" applyBorder="1" applyAlignment="1">
      <alignment horizontal="left" vertical="top"/>
    </xf>
    <xf numFmtId="4" fontId="15" fillId="0" borderId="1" xfId="0" applyNumberFormat="1" applyFont="1" applyBorder="1" applyAlignment="1">
      <alignment horizontal="right"/>
    </xf>
    <xf numFmtId="4" fontId="14" fillId="0" borderId="1" xfId="0" applyNumberFormat="1" applyFont="1" applyBorder="1" applyAlignment="1">
      <alignment horizontal="right" vertical="top"/>
    </xf>
    <xf numFmtId="4" fontId="16" fillId="0" borderId="1" xfId="0" applyNumberFormat="1" applyFont="1" applyBorder="1" applyAlignment="1">
      <alignment horizontal="right" vertical="top"/>
    </xf>
    <xf numFmtId="0" fontId="18" fillId="0" borderId="1" xfId="0" applyFont="1" applyBorder="1" applyAlignment="1">
      <alignment horizontal="left" vertical="top"/>
    </xf>
    <xf numFmtId="168" fontId="10" fillId="0" borderId="1" xfId="0" applyNumberFormat="1" applyFont="1" applyBorder="1"/>
    <xf numFmtId="0" fontId="10" fillId="0" borderId="1" xfId="0" applyFont="1" applyBorder="1" applyAlignment="1">
      <alignment horizontal="right"/>
    </xf>
    <xf numFmtId="4" fontId="14" fillId="0" borderId="1" xfId="0" applyNumberFormat="1" applyFont="1" applyBorder="1" applyAlignment="1">
      <alignment horizontal="left" vertical="top"/>
    </xf>
    <xf numFmtId="4" fontId="13" fillId="0" borderId="1" xfId="0" applyNumberFormat="1" applyFont="1" applyBorder="1" applyAlignment="1">
      <alignment horizontal="right" vertical="top"/>
    </xf>
    <xf numFmtId="0" fontId="14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right" vertical="top" wrapText="1"/>
    </xf>
    <xf numFmtId="165" fontId="14" fillId="0" borderId="1" xfId="0" applyNumberFormat="1" applyFont="1" applyBorder="1" applyAlignment="1">
      <alignment horizontal="right" vertical="top" wrapText="1"/>
    </xf>
    <xf numFmtId="165" fontId="17" fillId="0" borderId="1" xfId="0" applyNumberFormat="1" applyFont="1" applyBorder="1" applyAlignment="1">
      <alignment horizontal="right"/>
    </xf>
    <xf numFmtId="165" fontId="16" fillId="0" borderId="1" xfId="0" applyNumberFormat="1" applyFont="1" applyBorder="1" applyAlignment="1">
      <alignment horizontal="right"/>
    </xf>
    <xf numFmtId="0" fontId="16" fillId="0" borderId="1" xfId="0" applyFont="1" applyBorder="1" applyAlignment="1">
      <alignment horizontal="left" vertical="top" wrapText="1"/>
    </xf>
    <xf numFmtId="166" fontId="14" fillId="0" borderId="1" xfId="0" applyNumberFormat="1" applyFont="1" applyBorder="1" applyAlignment="1">
      <alignment horizontal="right" vertical="top" wrapText="1"/>
    </xf>
    <xf numFmtId="168" fontId="14" fillId="0" borderId="1" xfId="0" applyNumberFormat="1" applyFont="1" applyBorder="1" applyAlignment="1">
      <alignment horizontal="right" vertical="top" wrapText="1"/>
    </xf>
    <xf numFmtId="4" fontId="15" fillId="0" borderId="1" xfId="0" applyNumberFormat="1" applyFont="1" applyBorder="1" applyAlignment="1">
      <alignment horizontal="right" vertical="top"/>
    </xf>
    <xf numFmtId="0" fontId="19" fillId="0" borderId="1" xfId="0" applyFont="1" applyBorder="1"/>
    <xf numFmtId="4" fontId="19" fillId="0" borderId="1" xfId="0" applyNumberFormat="1" applyFont="1" applyBorder="1"/>
    <xf numFmtId="0" fontId="17" fillId="0" borderId="1" xfId="0" applyFont="1" applyBorder="1" applyAlignment="1">
      <alignment wrapText="1"/>
    </xf>
    <xf numFmtId="4" fontId="17" fillId="0" borderId="1" xfId="0" applyNumberFormat="1" applyFont="1" applyBorder="1" applyAlignment="1">
      <alignment horizontal="right" vertical="top"/>
    </xf>
    <xf numFmtId="0" fontId="17" fillId="0" borderId="4" xfId="0" applyFont="1" applyBorder="1" applyAlignment="1">
      <alignment horizontal="left" wrapText="1"/>
    </xf>
    <xf numFmtId="4" fontId="17" fillId="0" borderId="4" xfId="0" applyNumberFormat="1" applyFont="1" applyBorder="1" applyAlignment="1">
      <alignment horizontal="right" wrapText="1"/>
    </xf>
    <xf numFmtId="10" fontId="17" fillId="0" borderId="4" xfId="0" applyNumberFormat="1" applyFont="1" applyBorder="1" applyAlignment="1">
      <alignment horizontal="right" wrapText="1"/>
    </xf>
    <xf numFmtId="171" fontId="17" fillId="0" borderId="4" xfId="0" applyNumberFormat="1" applyFont="1" applyBorder="1" applyAlignment="1">
      <alignment horizontal="center" wrapText="1"/>
    </xf>
    <xf numFmtId="0" fontId="17" fillId="0" borderId="4" xfId="0" applyFont="1" applyBorder="1" applyAlignment="1">
      <alignment horizontal="right" wrapText="1"/>
    </xf>
    <xf numFmtId="0" fontId="16" fillId="0" borderId="5" xfId="0" applyFont="1" applyBorder="1" applyAlignment="1">
      <alignment horizontal="left" wrapText="1"/>
    </xf>
    <xf numFmtId="0" fontId="16" fillId="0" borderId="5" xfId="0" applyFont="1" applyBorder="1" applyAlignment="1">
      <alignment wrapText="1"/>
    </xf>
    <xf numFmtId="2" fontId="16" fillId="0" borderId="5" xfId="0" applyNumberFormat="1" applyFont="1" applyBorder="1" applyAlignment="1">
      <alignment horizontal="right"/>
    </xf>
    <xf numFmtId="172" fontId="16" fillId="0" borderId="5" xfId="0" applyNumberFormat="1" applyFont="1" applyBorder="1" applyAlignment="1">
      <alignment horizontal="right" wrapText="1"/>
    </xf>
    <xf numFmtId="4" fontId="16" fillId="0" borderId="4" xfId="0" applyNumberFormat="1" applyFont="1" applyBorder="1" applyAlignment="1">
      <alignment horizontal="right" wrapText="1"/>
    </xf>
    <xf numFmtId="10" fontId="16" fillId="0" borderId="5" xfId="0" applyNumberFormat="1" applyFont="1" applyBorder="1" applyAlignment="1">
      <alignment horizontal="right"/>
    </xf>
    <xf numFmtId="172" fontId="16" fillId="0" borderId="5" xfId="0" applyNumberFormat="1" applyFont="1" applyBorder="1" applyAlignment="1">
      <alignment horizontal="right"/>
    </xf>
    <xf numFmtId="0" fontId="17" fillId="0" borderId="5" xfId="0" applyFont="1" applyBorder="1" applyAlignment="1">
      <alignment horizontal="left" wrapText="1"/>
    </xf>
    <xf numFmtId="2" fontId="17" fillId="0" borderId="5" xfId="0" applyNumberFormat="1" applyFont="1" applyBorder="1" applyAlignment="1">
      <alignment horizontal="right"/>
    </xf>
    <xf numFmtId="172" fontId="17" fillId="0" borderId="5" xfId="0" applyNumberFormat="1" applyFont="1" applyBorder="1" applyAlignment="1">
      <alignment horizontal="right" wrapText="1"/>
    </xf>
    <xf numFmtId="10" fontId="17" fillId="0" borderId="5" xfId="6" applyNumberFormat="1" applyFont="1" applyFill="1" applyBorder="1" applyAlignment="1">
      <alignment horizontal="right"/>
    </xf>
    <xf numFmtId="172" fontId="17" fillId="0" borderId="5" xfId="0" applyNumberFormat="1" applyFont="1" applyBorder="1" applyAlignment="1">
      <alignment horizontal="right"/>
    </xf>
    <xf numFmtId="39" fontId="17" fillId="0" borderId="4" xfId="0" applyNumberFormat="1" applyFont="1" applyBorder="1" applyAlignment="1">
      <alignment horizontal="right" wrapText="1"/>
    </xf>
    <xf numFmtId="173" fontId="17" fillId="0" borderId="5" xfId="0" applyNumberFormat="1" applyFont="1" applyBorder="1" applyAlignment="1">
      <alignment horizontal="right"/>
    </xf>
    <xf numFmtId="10" fontId="17" fillId="0" borderId="5" xfId="0" applyNumberFormat="1" applyFont="1" applyBorder="1" applyAlignment="1">
      <alignment horizontal="right"/>
    </xf>
    <xf numFmtId="4" fontId="14" fillId="0" borderId="1" xfId="0" applyNumberFormat="1" applyFont="1" applyBorder="1" applyAlignment="1">
      <alignment horizontal="right" vertical="top" wrapText="1"/>
    </xf>
    <xf numFmtId="0" fontId="20" fillId="0" borderId="1" xfId="0" applyFont="1" applyBorder="1" applyAlignment="1">
      <alignment horizontal="left" vertical="top"/>
    </xf>
    <xf numFmtId="0" fontId="11" fillId="8" borderId="0" xfId="0" applyFont="1" applyFill="1" applyAlignment="1">
      <alignment horizontal="center" wrapText="1"/>
    </xf>
    <xf numFmtId="0" fontId="10" fillId="0" borderId="3" xfId="0" applyFont="1" applyBorder="1" applyAlignment="1">
      <alignment horizontal="center" vertical="center"/>
    </xf>
    <xf numFmtId="0" fontId="25" fillId="0" borderId="0" xfId="0" applyFont="1" applyAlignment="1">
      <alignment horizontal="left" indent="1"/>
    </xf>
    <xf numFmtId="0" fontId="0" fillId="0" borderId="0" xfId="0" applyAlignment="1">
      <alignment horizontal="left" indent="1"/>
    </xf>
    <xf numFmtId="0" fontId="0" fillId="0" borderId="10" xfId="0" applyBorder="1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26" fillId="0" borderId="0" xfId="0" applyFont="1" applyAlignment="1">
      <alignment horizontal="center" wrapText="1"/>
    </xf>
    <xf numFmtId="0" fontId="0" fillId="0" borderId="13" xfId="0" applyBorder="1" applyAlignment="1">
      <alignment horizontal="left" vertical="top" wrapText="1"/>
    </xf>
    <xf numFmtId="0" fontId="0" fillId="0" borderId="14" xfId="0" applyBorder="1" applyAlignment="1">
      <alignment horizontal="left" vertical="top" wrapText="1"/>
    </xf>
    <xf numFmtId="0" fontId="0" fillId="0" borderId="15" xfId="0" applyBorder="1" applyAlignment="1">
      <alignment horizontal="left" vertical="top" wrapText="1"/>
    </xf>
    <xf numFmtId="0" fontId="27" fillId="9" borderId="0" xfId="4" applyFont="1" applyFill="1" applyAlignment="1">
      <alignment horizontal="center" vertical="center"/>
    </xf>
    <xf numFmtId="0" fontId="25" fillId="10" borderId="10" xfId="0" applyFont="1" applyFill="1" applyBorder="1" applyAlignment="1">
      <alignment horizontal="left" vertical="top" wrapText="1"/>
    </xf>
    <xf numFmtId="0" fontId="25" fillId="10" borderId="11" xfId="0" applyFont="1" applyFill="1" applyBorder="1" applyAlignment="1">
      <alignment horizontal="left" vertical="top" wrapText="1"/>
    </xf>
    <xf numFmtId="0" fontId="25" fillId="10" borderId="12" xfId="0" applyFont="1" applyFill="1" applyBorder="1" applyAlignment="1">
      <alignment horizontal="left" vertical="top" wrapText="1"/>
    </xf>
    <xf numFmtId="0" fontId="0" fillId="10" borderId="10" xfId="0" applyFill="1" applyBorder="1" applyAlignment="1">
      <alignment horizontal="left" vertical="top" wrapText="1"/>
    </xf>
    <xf numFmtId="0" fontId="0" fillId="10" borderId="11" xfId="0" applyFill="1" applyBorder="1" applyAlignment="1">
      <alignment horizontal="left" vertical="top" wrapText="1"/>
    </xf>
    <xf numFmtId="0" fontId="0" fillId="10" borderId="12" xfId="0" applyFill="1" applyBorder="1" applyAlignment="1">
      <alignment horizontal="left" vertical="top" wrapText="1"/>
    </xf>
    <xf numFmtId="0" fontId="0" fillId="0" borderId="17" xfId="0" applyBorder="1" applyAlignment="1">
      <alignment horizontal="left" vertical="top" wrapText="1"/>
    </xf>
    <xf numFmtId="0" fontId="0" fillId="0" borderId="18" xfId="0" applyBorder="1" applyAlignment="1">
      <alignment horizontal="left" vertical="top" wrapText="1"/>
    </xf>
    <xf numFmtId="0" fontId="0" fillId="0" borderId="19" xfId="0" applyBorder="1" applyAlignment="1">
      <alignment horizontal="left" vertical="top" wrapText="1"/>
    </xf>
    <xf numFmtId="0" fontId="27" fillId="9" borderId="0" xfId="4" applyFont="1" applyFill="1" applyAlignment="1">
      <alignment horizontal="right" vertical="center" wrapText="1"/>
    </xf>
    <xf numFmtId="0" fontId="25" fillId="0" borderId="10" xfId="0" applyFont="1" applyBorder="1" applyAlignment="1">
      <alignment horizontal="left" vertical="top" wrapText="1"/>
    </xf>
    <xf numFmtId="0" fontId="25" fillId="0" borderId="11" xfId="0" applyFont="1" applyBorder="1" applyAlignment="1">
      <alignment horizontal="left" vertical="top" wrapText="1"/>
    </xf>
    <xf numFmtId="0" fontId="25" fillId="0" borderId="12" xfId="0" applyFont="1" applyBorder="1" applyAlignment="1">
      <alignment horizontal="left" vertical="top" wrapText="1"/>
    </xf>
    <xf numFmtId="0" fontId="27" fillId="9" borderId="0" xfId="4" applyFont="1" applyFill="1" applyAlignment="1">
      <alignment horizontal="center" vertical="center" wrapText="1"/>
    </xf>
    <xf numFmtId="0" fontId="0" fillId="0" borderId="0" xfId="0" applyAlignment="1">
      <alignment horizontal="left"/>
    </xf>
    <xf numFmtId="0" fontId="25" fillId="0" borderId="0" xfId="0" applyFont="1" applyAlignment="1">
      <alignment horizontal="left"/>
    </xf>
    <xf numFmtId="0" fontId="0" fillId="0" borderId="10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  <xf numFmtId="0" fontId="25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left" vertical="top"/>
    </xf>
    <xf numFmtId="4" fontId="4" fillId="0" borderId="6" xfId="2" applyNumberFormat="1" applyBorder="1" applyAlignment="1">
      <alignment horizontal="center" vertical="center"/>
    </xf>
    <xf numFmtId="4" fontId="4" fillId="0" borderId="7" xfId="2" applyNumberFormat="1" applyBorder="1" applyAlignment="1">
      <alignment horizontal="center" vertical="center"/>
    </xf>
    <xf numFmtId="4" fontId="4" fillId="0" borderId="8" xfId="2" applyNumberFormat="1" applyBorder="1" applyAlignment="1">
      <alignment horizontal="center" vertical="center"/>
    </xf>
    <xf numFmtId="0" fontId="0" fillId="0" borderId="0" xfId="0" applyAlignment="1">
      <alignment horizontal="left" vertical="top" wrapText="1"/>
    </xf>
    <xf numFmtId="0" fontId="11" fillId="8" borderId="0" xfId="0" applyFont="1" applyFill="1" applyAlignment="1">
      <alignment horizontal="center"/>
    </xf>
    <xf numFmtId="0" fontId="23" fillId="9" borderId="0" xfId="4" applyFont="1" applyFill="1" applyAlignment="1">
      <alignment horizontal="center" vertical="center" wrapText="1"/>
    </xf>
    <xf numFmtId="0" fontId="23" fillId="9" borderId="0" xfId="4" applyFont="1" applyFill="1" applyAlignment="1">
      <alignment horizontal="center" vertical="center"/>
    </xf>
    <xf numFmtId="0" fontId="0" fillId="0" borderId="13" xfId="0" applyBorder="1" applyAlignment="1">
      <alignment horizontal="left" vertical="top"/>
    </xf>
    <xf numFmtId="0" fontId="0" fillId="0" borderId="14" xfId="0" applyBorder="1" applyAlignment="1">
      <alignment horizontal="left" vertical="top"/>
    </xf>
    <xf numFmtId="0" fontId="0" fillId="0" borderId="15" xfId="0" applyBorder="1" applyAlignment="1">
      <alignment horizontal="left" vertical="top"/>
    </xf>
  </cellXfs>
  <cellStyles count="7">
    <cellStyle name="Comma 2" xfId="1" xr:uid="{89AF0B51-BEAA-4D4B-9821-BD769BF915F8}"/>
    <cellStyle name="Normal" xfId="0" builtinId="0"/>
    <cellStyle name="Normal 2" xfId="2" xr:uid="{D039394E-C89C-4CD2-BEF8-6FE96D980F1B}"/>
    <cellStyle name="Normal 3" xfId="3" xr:uid="{57C9689B-9EAD-4AE3-A3A3-35A1B4F8427B}"/>
    <cellStyle name="Normal 4" xfId="4" xr:uid="{F67D4C1F-7F27-4647-9581-BF18BA6495E1}"/>
    <cellStyle name="Normal_XDO_METADATA" xfId="5" xr:uid="{E5574E5F-620F-47BE-9A32-FCC15E6A2E42}"/>
    <cellStyle name="Percent 2" xfId="6" xr:uid="{D3B4C29D-78AC-4D03-9164-5B9A835DEE5A}"/>
  </cellStyles>
  <dxfs count="23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customXml" Target="../customXml/item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11.emf"/><Relationship Id="rId1" Type="http://schemas.openxmlformats.org/officeDocument/2006/relationships/image" Target="../media/image10.emf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2.png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2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4.emf"/><Relationship Id="rId1" Type="http://schemas.openxmlformats.org/officeDocument/2006/relationships/image" Target="../media/image13.emf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4.emf"/><Relationship Id="rId1" Type="http://schemas.openxmlformats.org/officeDocument/2006/relationships/image" Target="../media/image13.emf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4.emf"/><Relationship Id="rId1" Type="http://schemas.openxmlformats.org/officeDocument/2006/relationships/image" Target="../media/image13.emf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4.emf"/><Relationship Id="rId1" Type="http://schemas.openxmlformats.org/officeDocument/2006/relationships/image" Target="../media/image13.emf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emf"/><Relationship Id="rId2" Type="http://schemas.openxmlformats.org/officeDocument/2006/relationships/image" Target="../media/image16.png"/><Relationship Id="rId1" Type="http://schemas.openxmlformats.org/officeDocument/2006/relationships/image" Target="../media/image15.emf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3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8.emf"/><Relationship Id="rId1" Type="http://schemas.openxmlformats.org/officeDocument/2006/relationships/image" Target="../media/image17.emf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8.emf"/><Relationship Id="rId1" Type="http://schemas.openxmlformats.org/officeDocument/2006/relationships/image" Target="../media/image17.emf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8.emf"/><Relationship Id="rId1" Type="http://schemas.openxmlformats.org/officeDocument/2006/relationships/image" Target="../media/image17.emf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8.emf"/><Relationship Id="rId1" Type="http://schemas.openxmlformats.org/officeDocument/2006/relationships/image" Target="../media/image17.emf"/></Relationships>
</file>

<file path=xl/drawings/_rels/drawing3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8.emf"/><Relationship Id="rId1" Type="http://schemas.openxmlformats.org/officeDocument/2006/relationships/image" Target="../media/image17.emf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9.emf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9.emf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9.emf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9.emf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9.emf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0.emf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0.emf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9.emf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9.emf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9.emf"/></Relationships>
</file>

<file path=xl/drawings/_rels/drawing4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1.png"/><Relationship Id="rId1" Type="http://schemas.openxmlformats.org/officeDocument/2006/relationships/image" Target="../media/image2.png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9.emf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9.emf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9.emf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9.emf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7.png"/></Relationships>
</file>

<file path=xl/drawings/_rels/drawing5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9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png"/><Relationship Id="rId1" Type="http://schemas.openxmlformats.org/officeDocument/2006/relationships/image" Target="../media/image8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69850</xdr:colOff>
      <xdr:row>105</xdr:row>
      <xdr:rowOff>12700</xdr:rowOff>
    </xdr:from>
    <xdr:to>
      <xdr:col>1</xdr:col>
      <xdr:colOff>3244850</xdr:colOff>
      <xdr:row>115</xdr:row>
      <xdr:rowOff>139700</xdr:rowOff>
    </xdr:to>
    <xdr:pic>
      <xdr:nvPicPr>
        <xdr:cNvPr id="43479" name="Picture 3">
          <a:extLst>
            <a:ext uri="{FF2B5EF4-FFF2-40B4-BE49-F238E27FC236}">
              <a16:creationId xmlns:a16="http://schemas.microsoft.com/office/drawing/2014/main" id="{723EDB9B-3B17-856C-E3C5-FD5B990300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9250" y="19570700"/>
          <a:ext cx="3175000" cy="1968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6350</xdr:colOff>
      <xdr:row>105</xdr:row>
      <xdr:rowOff>31750</xdr:rowOff>
    </xdr:from>
    <xdr:to>
      <xdr:col>2</xdr:col>
      <xdr:colOff>3155950</xdr:colOff>
      <xdr:row>115</xdr:row>
      <xdr:rowOff>184150</xdr:rowOff>
    </xdr:to>
    <xdr:pic>
      <xdr:nvPicPr>
        <xdr:cNvPr id="43480" name="Picture 4">
          <a:extLst>
            <a:ext uri="{FF2B5EF4-FFF2-40B4-BE49-F238E27FC236}">
              <a16:creationId xmlns:a16="http://schemas.microsoft.com/office/drawing/2014/main" id="{520D514F-AC3A-5775-1B53-B3FD4D79B5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27500" y="19589750"/>
          <a:ext cx="3149600" cy="199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355600</xdr:colOff>
      <xdr:row>92</xdr:row>
      <xdr:rowOff>31750</xdr:rowOff>
    </xdr:from>
    <xdr:to>
      <xdr:col>2</xdr:col>
      <xdr:colOff>3448050</xdr:colOff>
      <xdr:row>102</xdr:row>
      <xdr:rowOff>139700</xdr:rowOff>
    </xdr:to>
    <xdr:pic>
      <xdr:nvPicPr>
        <xdr:cNvPr id="52609" name="Picture 3" descr="A colorful scale with text&#10;&#10;Description automatically generated">
          <a:extLst>
            <a:ext uri="{FF2B5EF4-FFF2-40B4-BE49-F238E27FC236}">
              <a16:creationId xmlns:a16="http://schemas.microsoft.com/office/drawing/2014/main" id="{E6F19B0D-1BDB-3B3C-5E2F-D73D566D75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33700" y="17119600"/>
          <a:ext cx="3092450" cy="2171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736600</xdr:colOff>
      <xdr:row>92</xdr:row>
      <xdr:rowOff>31750</xdr:rowOff>
    </xdr:from>
    <xdr:to>
      <xdr:col>5</xdr:col>
      <xdr:colOff>673100</xdr:colOff>
      <xdr:row>102</xdr:row>
      <xdr:rowOff>139700</xdr:rowOff>
    </xdr:to>
    <xdr:pic>
      <xdr:nvPicPr>
        <xdr:cNvPr id="52610" name="Picture 4" descr="A colorful scale with text&#10;&#10;Description automatically generated">
          <a:extLst>
            <a:ext uri="{FF2B5EF4-FFF2-40B4-BE49-F238E27FC236}">
              <a16:creationId xmlns:a16="http://schemas.microsoft.com/office/drawing/2014/main" id="{A7FD3CD6-63DC-3D14-293F-D4ABBA4A2B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73900" y="17119600"/>
          <a:ext cx="2908300" cy="2171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355600</xdr:colOff>
      <xdr:row>303</xdr:row>
      <xdr:rowOff>31750</xdr:rowOff>
    </xdr:from>
    <xdr:to>
      <xdr:col>3</xdr:col>
      <xdr:colOff>133350</xdr:colOff>
      <xdr:row>314</xdr:row>
      <xdr:rowOff>177800</xdr:rowOff>
    </xdr:to>
    <xdr:pic>
      <xdr:nvPicPr>
        <xdr:cNvPr id="76898" name="Picture 3" descr="A colorful scale with text&#10;&#10;Description automatically generated">
          <a:extLst>
            <a:ext uri="{FF2B5EF4-FFF2-40B4-BE49-F238E27FC236}">
              <a16:creationId xmlns:a16="http://schemas.microsoft.com/office/drawing/2014/main" id="{E406401B-9CC0-1F2D-E3FA-D3A5BDB7B4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5050" y="56051450"/>
          <a:ext cx="3092450" cy="2171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736600</xdr:colOff>
      <xdr:row>303</xdr:row>
      <xdr:rowOff>31750</xdr:rowOff>
    </xdr:from>
    <xdr:to>
      <xdr:col>5</xdr:col>
      <xdr:colOff>800100</xdr:colOff>
      <xdr:row>314</xdr:row>
      <xdr:rowOff>177800</xdr:rowOff>
    </xdr:to>
    <xdr:pic>
      <xdr:nvPicPr>
        <xdr:cNvPr id="76899" name="Picture 4" descr="A colorful scale with text&#10;&#10;Description automatically generated">
          <a:extLst>
            <a:ext uri="{FF2B5EF4-FFF2-40B4-BE49-F238E27FC236}">
              <a16:creationId xmlns:a16="http://schemas.microsoft.com/office/drawing/2014/main" id="{5E1B174D-D2A4-C18D-7A11-34BC600595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0" y="56051450"/>
          <a:ext cx="2908300" cy="2171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317500</xdr:colOff>
      <xdr:row>83</xdr:row>
      <xdr:rowOff>25400</xdr:rowOff>
    </xdr:from>
    <xdr:to>
      <xdr:col>2</xdr:col>
      <xdr:colOff>3124200</xdr:colOff>
      <xdr:row>93</xdr:row>
      <xdr:rowOff>6350</xdr:rowOff>
    </xdr:to>
    <xdr:pic>
      <xdr:nvPicPr>
        <xdr:cNvPr id="55640" name="Picture 3" descr="A colorful scale with text&#10;&#10;Description automatically generated">
          <a:extLst>
            <a:ext uri="{FF2B5EF4-FFF2-40B4-BE49-F238E27FC236}">
              <a16:creationId xmlns:a16="http://schemas.microsoft.com/office/drawing/2014/main" id="{1FA37565-1457-787B-370B-69E52EE4F4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6350" y="15640050"/>
          <a:ext cx="2806700" cy="182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527050</xdr:colOff>
      <xdr:row>83</xdr:row>
      <xdr:rowOff>44450</xdr:rowOff>
    </xdr:from>
    <xdr:to>
      <xdr:col>5</xdr:col>
      <xdr:colOff>266700</xdr:colOff>
      <xdr:row>93</xdr:row>
      <xdr:rowOff>82550</xdr:rowOff>
    </xdr:to>
    <xdr:pic>
      <xdr:nvPicPr>
        <xdr:cNvPr id="55641" name="Picture 4" descr="A colorful scale with text&#10;&#10;Description automatically generated">
          <a:extLst>
            <a:ext uri="{FF2B5EF4-FFF2-40B4-BE49-F238E27FC236}">
              <a16:creationId xmlns:a16="http://schemas.microsoft.com/office/drawing/2014/main" id="{9B7A6B3D-409A-536E-5684-8FB7FB0096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0600" y="15659100"/>
          <a:ext cx="2711450" cy="187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177800</xdr:colOff>
      <xdr:row>55</xdr:row>
      <xdr:rowOff>63500</xdr:rowOff>
    </xdr:from>
    <xdr:to>
      <xdr:col>2</xdr:col>
      <xdr:colOff>3060700</xdr:colOff>
      <xdr:row>64</xdr:row>
      <xdr:rowOff>152400</xdr:rowOff>
    </xdr:to>
    <xdr:pic>
      <xdr:nvPicPr>
        <xdr:cNvPr id="57647" name="Picture 3" descr="A colorful scale with text&#10;&#10;Description automatically generated">
          <a:extLst>
            <a:ext uri="{FF2B5EF4-FFF2-40B4-BE49-F238E27FC236}">
              <a16:creationId xmlns:a16="http://schemas.microsoft.com/office/drawing/2014/main" id="{011E9A74-21A3-5CF9-B655-DB227E4E6E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54450" y="10560050"/>
          <a:ext cx="2882900" cy="174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44450</xdr:colOff>
      <xdr:row>55</xdr:row>
      <xdr:rowOff>69850</xdr:rowOff>
    </xdr:from>
    <xdr:to>
      <xdr:col>4</xdr:col>
      <xdr:colOff>1181100</xdr:colOff>
      <xdr:row>64</xdr:row>
      <xdr:rowOff>158750</xdr:rowOff>
    </xdr:to>
    <xdr:pic>
      <xdr:nvPicPr>
        <xdr:cNvPr id="57648" name="Picture 4" descr="A colorful scale with text&#10;&#10;Description automatically generated">
          <a:extLst>
            <a:ext uri="{FF2B5EF4-FFF2-40B4-BE49-F238E27FC236}">
              <a16:creationId xmlns:a16="http://schemas.microsoft.com/office/drawing/2014/main" id="{CD8332DA-E7F3-8DEB-6F52-1D743A432A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29450" y="10566400"/>
          <a:ext cx="2889250" cy="174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139700</xdr:colOff>
      <xdr:row>89</xdr:row>
      <xdr:rowOff>146050</xdr:rowOff>
    </xdr:from>
    <xdr:to>
      <xdr:col>2</xdr:col>
      <xdr:colOff>3009900</xdr:colOff>
      <xdr:row>99</xdr:row>
      <xdr:rowOff>50800</xdr:rowOff>
    </xdr:to>
    <xdr:pic>
      <xdr:nvPicPr>
        <xdr:cNvPr id="58671" name="Picture 3" descr="A colorful scale with text&#10;&#10;Description automatically generated">
          <a:extLst>
            <a:ext uri="{FF2B5EF4-FFF2-40B4-BE49-F238E27FC236}">
              <a16:creationId xmlns:a16="http://schemas.microsoft.com/office/drawing/2014/main" id="{5108496B-0199-5FF5-9D82-F81A70FA52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7250" y="16865600"/>
          <a:ext cx="2870200" cy="174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234950</xdr:colOff>
      <xdr:row>89</xdr:row>
      <xdr:rowOff>158750</xdr:rowOff>
    </xdr:from>
    <xdr:to>
      <xdr:col>5</xdr:col>
      <xdr:colOff>12700</xdr:colOff>
      <xdr:row>99</xdr:row>
      <xdr:rowOff>76200</xdr:rowOff>
    </xdr:to>
    <xdr:pic>
      <xdr:nvPicPr>
        <xdr:cNvPr id="58672" name="Picture 4" descr="A colorful scale with text&#10;&#10;Description automatically generated">
          <a:extLst>
            <a:ext uri="{FF2B5EF4-FFF2-40B4-BE49-F238E27FC236}">
              <a16:creationId xmlns:a16="http://schemas.microsoft.com/office/drawing/2014/main" id="{A1FB5503-A863-486B-239A-6B1DB48249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45150" y="16878300"/>
          <a:ext cx="2876550" cy="1758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177800</xdr:colOff>
      <xdr:row>45</xdr:row>
      <xdr:rowOff>0</xdr:rowOff>
    </xdr:from>
    <xdr:to>
      <xdr:col>9</xdr:col>
      <xdr:colOff>438150</xdr:colOff>
      <xdr:row>46</xdr:row>
      <xdr:rowOff>82550</xdr:rowOff>
    </xdr:to>
    <xdr:pic>
      <xdr:nvPicPr>
        <xdr:cNvPr id="63983" name="Picture 11">
          <a:extLst>
            <a:ext uri="{FF2B5EF4-FFF2-40B4-BE49-F238E27FC236}">
              <a16:creationId xmlns:a16="http://schemas.microsoft.com/office/drawing/2014/main" id="{B8BE0F71-7AEA-2F7A-F85F-5D6F7526D0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15450" y="8743950"/>
          <a:ext cx="33210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565150</xdr:colOff>
      <xdr:row>47</xdr:row>
      <xdr:rowOff>152400</xdr:rowOff>
    </xdr:from>
    <xdr:to>
      <xdr:col>10</xdr:col>
      <xdr:colOff>476250</xdr:colOff>
      <xdr:row>54</xdr:row>
      <xdr:rowOff>63500</xdr:rowOff>
    </xdr:to>
    <xdr:pic>
      <xdr:nvPicPr>
        <xdr:cNvPr id="63984" name="Picture 12">
          <a:extLst>
            <a:ext uri="{FF2B5EF4-FFF2-40B4-BE49-F238E27FC236}">
              <a16:creationId xmlns:a16="http://schemas.microsoft.com/office/drawing/2014/main" id="{FB5DDB89-C72C-50BD-D8EE-8C9375DAF3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88400" y="9264650"/>
          <a:ext cx="457200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133350</xdr:colOff>
      <xdr:row>47</xdr:row>
      <xdr:rowOff>69850</xdr:rowOff>
    </xdr:from>
    <xdr:to>
      <xdr:col>2</xdr:col>
      <xdr:colOff>3105150</xdr:colOff>
      <xdr:row>57</xdr:row>
      <xdr:rowOff>114300</xdr:rowOff>
    </xdr:to>
    <xdr:pic>
      <xdr:nvPicPr>
        <xdr:cNvPr id="63985" name="Picture 5">
          <a:extLst>
            <a:ext uri="{FF2B5EF4-FFF2-40B4-BE49-F238E27FC236}">
              <a16:creationId xmlns:a16="http://schemas.microsoft.com/office/drawing/2014/main" id="{7AB22A77-14B3-1901-8D01-1146E552A6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2800" y="9182100"/>
          <a:ext cx="2971800" cy="1885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171450</xdr:colOff>
      <xdr:row>47</xdr:row>
      <xdr:rowOff>95250</xdr:rowOff>
    </xdr:from>
    <xdr:to>
      <xdr:col>4</xdr:col>
      <xdr:colOff>234950</xdr:colOff>
      <xdr:row>57</xdr:row>
      <xdr:rowOff>139700</xdr:rowOff>
    </xdr:to>
    <xdr:pic>
      <xdr:nvPicPr>
        <xdr:cNvPr id="63986" name="Picture 6">
          <a:extLst>
            <a:ext uri="{FF2B5EF4-FFF2-40B4-BE49-F238E27FC236}">
              <a16:creationId xmlns:a16="http://schemas.microsoft.com/office/drawing/2014/main" id="{DF41D7DD-F07F-3865-79E2-500519D7EC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9207500"/>
          <a:ext cx="2914650" cy="1885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317500</xdr:colOff>
      <xdr:row>54</xdr:row>
      <xdr:rowOff>165100</xdr:rowOff>
    </xdr:from>
    <xdr:to>
      <xdr:col>1</xdr:col>
      <xdr:colOff>2952750</xdr:colOff>
      <xdr:row>65</xdr:row>
      <xdr:rowOff>0</xdr:rowOff>
    </xdr:to>
    <xdr:pic>
      <xdr:nvPicPr>
        <xdr:cNvPr id="66763" name="Picture 3" descr="A colorful scale with text&#10;&#10;Description automatically generated">
          <a:extLst>
            <a:ext uri="{FF2B5EF4-FFF2-40B4-BE49-F238E27FC236}">
              <a16:creationId xmlns:a16="http://schemas.microsoft.com/office/drawing/2014/main" id="{B40E6C6C-F730-84C5-2AD7-B8C16F8C6C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5150" y="10198100"/>
          <a:ext cx="2635250" cy="186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857250</xdr:colOff>
      <xdr:row>55</xdr:row>
      <xdr:rowOff>44450</xdr:rowOff>
    </xdr:from>
    <xdr:to>
      <xdr:col>2</xdr:col>
      <xdr:colOff>3492500</xdr:colOff>
      <xdr:row>65</xdr:row>
      <xdr:rowOff>50800</xdr:rowOff>
    </xdr:to>
    <xdr:pic>
      <xdr:nvPicPr>
        <xdr:cNvPr id="66764" name="Picture 4" descr="A colorful scale with text&#10;&#10;Description automatically generated">
          <a:extLst>
            <a:ext uri="{FF2B5EF4-FFF2-40B4-BE49-F238E27FC236}">
              <a16:creationId xmlns:a16="http://schemas.microsoft.com/office/drawing/2014/main" id="{94DEDFC0-F110-1220-8CE5-8FF511E299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92600" y="10261600"/>
          <a:ext cx="2635250" cy="1847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215900</xdr:colOff>
      <xdr:row>66</xdr:row>
      <xdr:rowOff>95250</xdr:rowOff>
    </xdr:from>
    <xdr:to>
      <xdr:col>2</xdr:col>
      <xdr:colOff>2895600</xdr:colOff>
      <xdr:row>76</xdr:row>
      <xdr:rowOff>95250</xdr:rowOff>
    </xdr:to>
    <xdr:pic>
      <xdr:nvPicPr>
        <xdr:cNvPr id="64717" name="Picture 3" descr="A colorful scale with text&#10;&#10;Description automatically generated">
          <a:extLst>
            <a:ext uri="{FF2B5EF4-FFF2-40B4-BE49-F238E27FC236}">
              <a16:creationId xmlns:a16="http://schemas.microsoft.com/office/drawing/2014/main" id="{3166D735-4B68-45A2-9637-12BF8EA1C8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12338050"/>
          <a:ext cx="2679700" cy="184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3422650</xdr:colOff>
      <xdr:row>66</xdr:row>
      <xdr:rowOff>69850</xdr:rowOff>
    </xdr:from>
    <xdr:to>
      <xdr:col>5</xdr:col>
      <xdr:colOff>114300</xdr:colOff>
      <xdr:row>76</xdr:row>
      <xdr:rowOff>76200</xdr:rowOff>
    </xdr:to>
    <xdr:pic>
      <xdr:nvPicPr>
        <xdr:cNvPr id="64718" name="Picture 4" descr="A colorful scale with text&#10;&#10;Description automatically generated">
          <a:extLst>
            <a:ext uri="{FF2B5EF4-FFF2-40B4-BE49-F238E27FC236}">
              <a16:creationId xmlns:a16="http://schemas.microsoft.com/office/drawing/2014/main" id="{513F6DDE-F4CB-ABCF-B988-370D2B54AF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4350" y="12312650"/>
          <a:ext cx="2698750" cy="1847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901700</xdr:colOff>
      <xdr:row>51</xdr:row>
      <xdr:rowOff>44450</xdr:rowOff>
    </xdr:from>
    <xdr:to>
      <xdr:col>5</xdr:col>
      <xdr:colOff>1460500</xdr:colOff>
      <xdr:row>60</xdr:row>
      <xdr:rowOff>69850</xdr:rowOff>
    </xdr:to>
    <xdr:pic>
      <xdr:nvPicPr>
        <xdr:cNvPr id="67788" name="Picture 4">
          <a:extLst>
            <a:ext uri="{FF2B5EF4-FFF2-40B4-BE49-F238E27FC236}">
              <a16:creationId xmlns:a16="http://schemas.microsoft.com/office/drawing/2014/main" id="{12CB6A2F-2AF1-D9BD-0538-13457A02AE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88150" y="9753600"/>
          <a:ext cx="2882900" cy="1682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649941</xdr:colOff>
      <xdr:row>51</xdr:row>
      <xdr:rowOff>119530</xdr:rowOff>
    </xdr:from>
    <xdr:to>
      <xdr:col>2</xdr:col>
      <xdr:colOff>3285191</xdr:colOff>
      <xdr:row>61</xdr:row>
      <xdr:rowOff>94970</xdr:rowOff>
    </xdr:to>
    <xdr:pic>
      <xdr:nvPicPr>
        <xdr:cNvPr id="2" name="Picture 3" descr="A colorful scale with text&#10;&#10;Description automatically generated">
          <a:extLst>
            <a:ext uri="{FF2B5EF4-FFF2-40B4-BE49-F238E27FC236}">
              <a16:creationId xmlns:a16="http://schemas.microsoft.com/office/drawing/2014/main" id="{5C987B44-A550-4E10-A16F-7749AF976A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92294" y="9958295"/>
          <a:ext cx="2635250" cy="1843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914400</xdr:colOff>
      <xdr:row>54</xdr:row>
      <xdr:rowOff>44450</xdr:rowOff>
    </xdr:from>
    <xdr:to>
      <xdr:col>5</xdr:col>
      <xdr:colOff>1149350</xdr:colOff>
      <xdr:row>63</xdr:row>
      <xdr:rowOff>63500</xdr:rowOff>
    </xdr:to>
    <xdr:pic>
      <xdr:nvPicPr>
        <xdr:cNvPr id="71830" name="Picture 4">
          <a:extLst>
            <a:ext uri="{FF2B5EF4-FFF2-40B4-BE49-F238E27FC236}">
              <a16:creationId xmlns:a16="http://schemas.microsoft.com/office/drawing/2014/main" id="{DC65D732-A0D3-3B53-C1EA-B24D98BA15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58150" y="10299700"/>
          <a:ext cx="2895600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642471</xdr:colOff>
      <xdr:row>54</xdr:row>
      <xdr:rowOff>89648</xdr:rowOff>
    </xdr:from>
    <xdr:to>
      <xdr:col>2</xdr:col>
      <xdr:colOff>3277721</xdr:colOff>
      <xdr:row>64</xdr:row>
      <xdr:rowOff>65088</xdr:rowOff>
    </xdr:to>
    <xdr:pic>
      <xdr:nvPicPr>
        <xdr:cNvPr id="2" name="Picture 3" descr="A colorful scale with text&#10;&#10;Description automatically generated">
          <a:extLst>
            <a:ext uri="{FF2B5EF4-FFF2-40B4-BE49-F238E27FC236}">
              <a16:creationId xmlns:a16="http://schemas.microsoft.com/office/drawing/2014/main" id="{43C954F0-EC01-4AD7-A990-55C784A052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11706" y="10623177"/>
          <a:ext cx="2635250" cy="1843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90</xdr:row>
      <xdr:rowOff>133350</xdr:rowOff>
    </xdr:from>
    <xdr:to>
      <xdr:col>1</xdr:col>
      <xdr:colOff>3187700</xdr:colOff>
      <xdr:row>101</xdr:row>
      <xdr:rowOff>114300</xdr:rowOff>
    </xdr:to>
    <xdr:pic>
      <xdr:nvPicPr>
        <xdr:cNvPr id="34768" name="Picture 4">
          <a:extLst>
            <a:ext uri="{FF2B5EF4-FFF2-40B4-BE49-F238E27FC236}">
              <a16:creationId xmlns:a16="http://schemas.microsoft.com/office/drawing/2014/main" id="{476B249B-ACB8-2854-DC8B-3DC55CA32C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300" y="16998950"/>
          <a:ext cx="3187700" cy="2228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247650</xdr:colOff>
      <xdr:row>91</xdr:row>
      <xdr:rowOff>6350</xdr:rowOff>
    </xdr:from>
    <xdr:to>
      <xdr:col>2</xdr:col>
      <xdr:colOff>3403600</xdr:colOff>
      <xdr:row>101</xdr:row>
      <xdr:rowOff>139700</xdr:rowOff>
    </xdr:to>
    <xdr:pic>
      <xdr:nvPicPr>
        <xdr:cNvPr id="34769" name="Picture 5">
          <a:extLst>
            <a:ext uri="{FF2B5EF4-FFF2-40B4-BE49-F238E27FC236}">
              <a16:creationId xmlns:a16="http://schemas.microsoft.com/office/drawing/2014/main" id="{6718DF9E-BBF3-5168-41F8-32E73612C7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30700" y="17056100"/>
          <a:ext cx="3155950" cy="2197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323850</xdr:colOff>
      <xdr:row>91</xdr:row>
      <xdr:rowOff>0</xdr:rowOff>
    </xdr:from>
    <xdr:to>
      <xdr:col>5</xdr:col>
      <xdr:colOff>1003300</xdr:colOff>
      <xdr:row>102</xdr:row>
      <xdr:rowOff>50800</xdr:rowOff>
    </xdr:to>
    <xdr:pic>
      <xdr:nvPicPr>
        <xdr:cNvPr id="34770" name="Picture 4" descr="Image preview">
          <a:extLst>
            <a:ext uri="{FF2B5EF4-FFF2-40B4-BE49-F238E27FC236}">
              <a16:creationId xmlns:a16="http://schemas.microsoft.com/office/drawing/2014/main" id="{E58D81A9-67E1-69E8-F92B-3F11D704BC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12150" y="17049750"/>
          <a:ext cx="3136900" cy="229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31750</xdr:colOff>
      <xdr:row>117</xdr:row>
      <xdr:rowOff>139700</xdr:rowOff>
    </xdr:from>
    <xdr:to>
      <xdr:col>1</xdr:col>
      <xdr:colOff>2832100</xdr:colOff>
      <xdr:row>127</xdr:row>
      <xdr:rowOff>120650</xdr:rowOff>
    </xdr:to>
    <xdr:pic>
      <xdr:nvPicPr>
        <xdr:cNvPr id="78929" name="Picture 1" descr="A colorful scale with text&#10;&#10;Description automatically generated">
          <a:extLst>
            <a:ext uri="{FF2B5EF4-FFF2-40B4-BE49-F238E27FC236}">
              <a16:creationId xmlns:a16="http://schemas.microsoft.com/office/drawing/2014/main" id="{464DCCF9-0C29-73FC-D1CE-288B34B178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3050" y="21824950"/>
          <a:ext cx="2800350" cy="182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304800</xdr:colOff>
      <xdr:row>117</xdr:row>
      <xdr:rowOff>107950</xdr:rowOff>
    </xdr:from>
    <xdr:to>
      <xdr:col>2</xdr:col>
      <xdr:colOff>3009900</xdr:colOff>
      <xdr:row>127</xdr:row>
      <xdr:rowOff>146050</xdr:rowOff>
    </xdr:to>
    <xdr:pic>
      <xdr:nvPicPr>
        <xdr:cNvPr id="78930" name="Picture 2" descr="A colorful scale with text&#10;&#10;Description automatically generated">
          <a:extLst>
            <a:ext uri="{FF2B5EF4-FFF2-40B4-BE49-F238E27FC236}">
              <a16:creationId xmlns:a16="http://schemas.microsoft.com/office/drawing/2014/main" id="{BF304781-2255-C427-1F6B-4256B3455F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97300" y="21793200"/>
          <a:ext cx="2705100" cy="187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215900</xdr:colOff>
      <xdr:row>69</xdr:row>
      <xdr:rowOff>57150</xdr:rowOff>
    </xdr:from>
    <xdr:to>
      <xdr:col>2</xdr:col>
      <xdr:colOff>19050</xdr:colOff>
      <xdr:row>79</xdr:row>
      <xdr:rowOff>165100</xdr:rowOff>
    </xdr:to>
    <xdr:pic>
      <xdr:nvPicPr>
        <xdr:cNvPr id="77967" name="Picture 1">
          <a:extLst>
            <a:ext uri="{FF2B5EF4-FFF2-40B4-BE49-F238E27FC236}">
              <a16:creationId xmlns:a16="http://schemas.microsoft.com/office/drawing/2014/main" id="{B2A7F0B6-8AA3-7687-698D-EF81AF4FAD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12909550"/>
          <a:ext cx="3067050" cy="1949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95250</xdr:colOff>
      <xdr:row>68</xdr:row>
      <xdr:rowOff>69850</xdr:rowOff>
    </xdr:from>
    <xdr:to>
      <xdr:col>1</xdr:col>
      <xdr:colOff>3168650</xdr:colOff>
      <xdr:row>78</xdr:row>
      <xdr:rowOff>177800</xdr:rowOff>
    </xdr:to>
    <xdr:pic>
      <xdr:nvPicPr>
        <xdr:cNvPr id="77968" name="Picture 3">
          <a:extLst>
            <a:ext uri="{FF2B5EF4-FFF2-40B4-BE49-F238E27FC236}">
              <a16:creationId xmlns:a16="http://schemas.microsoft.com/office/drawing/2014/main" id="{0C5746BA-B8D6-351D-509A-8FE141455A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6550" y="12738100"/>
          <a:ext cx="3073400" cy="1949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971550</xdr:colOff>
      <xdr:row>68</xdr:row>
      <xdr:rowOff>50800</xdr:rowOff>
    </xdr:from>
    <xdr:to>
      <xdr:col>3</xdr:col>
      <xdr:colOff>952500</xdr:colOff>
      <xdr:row>78</xdr:row>
      <xdr:rowOff>177800</xdr:rowOff>
    </xdr:to>
    <xdr:pic>
      <xdr:nvPicPr>
        <xdr:cNvPr id="77969" name="Picture 4">
          <a:extLst>
            <a:ext uri="{FF2B5EF4-FFF2-40B4-BE49-F238E27FC236}">
              <a16:creationId xmlns:a16="http://schemas.microsoft.com/office/drawing/2014/main" id="{9D9528AD-BC9C-2692-2D3B-B3922542F0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0" y="12719050"/>
          <a:ext cx="3073400" cy="1968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67</xdr:row>
      <xdr:rowOff>69850</xdr:rowOff>
    </xdr:from>
    <xdr:to>
      <xdr:col>2</xdr:col>
      <xdr:colOff>400050</xdr:colOff>
      <xdr:row>77</xdr:row>
      <xdr:rowOff>177800</xdr:rowOff>
    </xdr:to>
    <xdr:pic>
      <xdr:nvPicPr>
        <xdr:cNvPr id="25353" name="Picture 1">
          <a:extLst>
            <a:ext uri="{FF2B5EF4-FFF2-40B4-BE49-F238E27FC236}">
              <a16:creationId xmlns:a16="http://schemas.microsoft.com/office/drawing/2014/main" id="{3ACE3930-14E7-B98A-4172-4523266501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6550" y="12553950"/>
          <a:ext cx="3079750" cy="1949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889000</xdr:colOff>
      <xdr:row>67</xdr:row>
      <xdr:rowOff>76200</xdr:rowOff>
    </xdr:from>
    <xdr:to>
      <xdr:col>3</xdr:col>
      <xdr:colOff>539750</xdr:colOff>
      <xdr:row>78</xdr:row>
      <xdr:rowOff>12700</xdr:rowOff>
    </xdr:to>
    <xdr:pic>
      <xdr:nvPicPr>
        <xdr:cNvPr id="25354" name="Picture 2">
          <a:extLst>
            <a:ext uri="{FF2B5EF4-FFF2-40B4-BE49-F238E27FC236}">
              <a16:creationId xmlns:a16="http://schemas.microsoft.com/office/drawing/2014/main" id="{796A9F81-05D6-DACC-0D63-094823C974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0" y="12560300"/>
          <a:ext cx="3073400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256</xdr:row>
      <xdr:rowOff>69850</xdr:rowOff>
    </xdr:from>
    <xdr:to>
      <xdr:col>2</xdr:col>
      <xdr:colOff>6350</xdr:colOff>
      <xdr:row>266</xdr:row>
      <xdr:rowOff>177800</xdr:rowOff>
    </xdr:to>
    <xdr:pic>
      <xdr:nvPicPr>
        <xdr:cNvPr id="26391" name="Picture 1">
          <a:extLst>
            <a:ext uri="{FF2B5EF4-FFF2-40B4-BE49-F238E27FC236}">
              <a16:creationId xmlns:a16="http://schemas.microsoft.com/office/drawing/2014/main" id="{86F3E57E-C944-6D46-5DEA-4FD342D962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0" y="47504350"/>
          <a:ext cx="3079750" cy="1949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889000</xdr:colOff>
      <xdr:row>256</xdr:row>
      <xdr:rowOff>76200</xdr:rowOff>
    </xdr:from>
    <xdr:to>
      <xdr:col>3</xdr:col>
      <xdr:colOff>438150</xdr:colOff>
      <xdr:row>267</xdr:row>
      <xdr:rowOff>12700</xdr:rowOff>
    </xdr:to>
    <xdr:pic>
      <xdr:nvPicPr>
        <xdr:cNvPr id="26392" name="Picture 2">
          <a:extLst>
            <a:ext uri="{FF2B5EF4-FFF2-40B4-BE49-F238E27FC236}">
              <a16:creationId xmlns:a16="http://schemas.microsoft.com/office/drawing/2014/main" id="{1E41ACF9-7405-8C16-F152-C078695A5F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9900" y="47510700"/>
          <a:ext cx="3067050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55</xdr:row>
      <xdr:rowOff>0</xdr:rowOff>
    </xdr:from>
    <xdr:to>
      <xdr:col>1</xdr:col>
      <xdr:colOff>2305050</xdr:colOff>
      <xdr:row>63</xdr:row>
      <xdr:rowOff>101600</xdr:rowOff>
    </xdr:to>
    <xdr:pic>
      <xdr:nvPicPr>
        <xdr:cNvPr id="31471" name="Picture 1">
          <a:extLst>
            <a:ext uri="{FF2B5EF4-FFF2-40B4-BE49-F238E27FC236}">
              <a16:creationId xmlns:a16="http://schemas.microsoft.com/office/drawing/2014/main" id="{93AE0014-BF21-96AD-FDE5-CCCF11D858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439400"/>
          <a:ext cx="2489200" cy="157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609600</xdr:colOff>
      <xdr:row>55</xdr:row>
      <xdr:rowOff>6350</xdr:rowOff>
    </xdr:from>
    <xdr:to>
      <xdr:col>2</xdr:col>
      <xdr:colOff>3092450</xdr:colOff>
      <xdr:row>63</xdr:row>
      <xdr:rowOff>120650</xdr:rowOff>
    </xdr:to>
    <xdr:pic>
      <xdr:nvPicPr>
        <xdr:cNvPr id="31472" name="Picture 2">
          <a:extLst>
            <a:ext uri="{FF2B5EF4-FFF2-40B4-BE49-F238E27FC236}">
              <a16:creationId xmlns:a16="http://schemas.microsoft.com/office/drawing/2014/main" id="{3C536395-6F79-8611-9FC6-1D26480C70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60750" y="10445750"/>
          <a:ext cx="2482850" cy="158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31750</xdr:colOff>
      <xdr:row>100</xdr:row>
      <xdr:rowOff>139700</xdr:rowOff>
    </xdr:from>
    <xdr:to>
      <xdr:col>1</xdr:col>
      <xdr:colOff>2832100</xdr:colOff>
      <xdr:row>110</xdr:row>
      <xdr:rowOff>120650</xdr:rowOff>
    </xdr:to>
    <xdr:pic>
      <xdr:nvPicPr>
        <xdr:cNvPr id="32442" name="Picture 1" descr="A colorful scale with text&#10;&#10;Description automatically generated">
          <a:extLst>
            <a:ext uri="{FF2B5EF4-FFF2-40B4-BE49-F238E27FC236}">
              <a16:creationId xmlns:a16="http://schemas.microsoft.com/office/drawing/2014/main" id="{C4D6E6CA-2A91-DE0B-F60F-C50C0EF384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00" y="18865850"/>
          <a:ext cx="2800350" cy="182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304800</xdr:colOff>
      <xdr:row>100</xdr:row>
      <xdr:rowOff>107950</xdr:rowOff>
    </xdr:from>
    <xdr:to>
      <xdr:col>2</xdr:col>
      <xdr:colOff>3009900</xdr:colOff>
      <xdr:row>110</xdr:row>
      <xdr:rowOff>146050</xdr:rowOff>
    </xdr:to>
    <xdr:pic>
      <xdr:nvPicPr>
        <xdr:cNvPr id="32443" name="Picture 2" descr="A colorful scale with text&#10;&#10;Description automatically generated">
          <a:extLst>
            <a:ext uri="{FF2B5EF4-FFF2-40B4-BE49-F238E27FC236}">
              <a16:creationId xmlns:a16="http://schemas.microsoft.com/office/drawing/2014/main" id="{41743BB6-D9E9-21FC-867B-DE6487276D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68700" y="18834100"/>
          <a:ext cx="2705100" cy="187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55</xdr:row>
      <xdr:rowOff>177800</xdr:rowOff>
    </xdr:from>
    <xdr:to>
      <xdr:col>1</xdr:col>
      <xdr:colOff>2660650</xdr:colOff>
      <xdr:row>65</xdr:row>
      <xdr:rowOff>158750</xdr:rowOff>
    </xdr:to>
    <xdr:pic>
      <xdr:nvPicPr>
        <xdr:cNvPr id="33461" name="Picture 1" descr="A colorful scale with text&#10;&#10;Description automatically generated">
          <a:extLst>
            <a:ext uri="{FF2B5EF4-FFF2-40B4-BE49-F238E27FC236}">
              <a16:creationId xmlns:a16="http://schemas.microsoft.com/office/drawing/2014/main" id="{F4EAD509-AEB7-C501-4C59-CAEB3FA6A5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871200"/>
          <a:ext cx="2800350" cy="182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381000</xdr:colOff>
      <xdr:row>55</xdr:row>
      <xdr:rowOff>165100</xdr:rowOff>
    </xdr:from>
    <xdr:to>
      <xdr:col>3</xdr:col>
      <xdr:colOff>146050</xdr:colOff>
      <xdr:row>66</xdr:row>
      <xdr:rowOff>19050</xdr:rowOff>
    </xdr:to>
    <xdr:pic>
      <xdr:nvPicPr>
        <xdr:cNvPr id="33462" name="Picture 2" descr="A colorful scale with text&#10;&#10;Description automatically generated">
          <a:extLst>
            <a:ext uri="{FF2B5EF4-FFF2-40B4-BE49-F238E27FC236}">
              <a16:creationId xmlns:a16="http://schemas.microsoft.com/office/drawing/2014/main" id="{58E2CCB7-C481-CBAD-5DEE-3736E7C98F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78200" y="10858500"/>
          <a:ext cx="2705100" cy="187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323850</xdr:colOff>
      <xdr:row>55</xdr:row>
      <xdr:rowOff>165100</xdr:rowOff>
    </xdr:from>
    <xdr:to>
      <xdr:col>1</xdr:col>
      <xdr:colOff>2800350</xdr:colOff>
      <xdr:row>65</xdr:row>
      <xdr:rowOff>63500</xdr:rowOff>
    </xdr:to>
    <xdr:pic>
      <xdr:nvPicPr>
        <xdr:cNvPr id="35462" name="Picture 3">
          <a:extLst>
            <a:ext uri="{FF2B5EF4-FFF2-40B4-BE49-F238E27FC236}">
              <a16:creationId xmlns:a16="http://schemas.microsoft.com/office/drawing/2014/main" id="{380E9027-84C6-E9AC-1999-5917D9D7EC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3550" y="10629900"/>
          <a:ext cx="2476500" cy="173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330200</xdr:colOff>
      <xdr:row>55</xdr:row>
      <xdr:rowOff>152400</xdr:rowOff>
    </xdr:from>
    <xdr:to>
      <xdr:col>2</xdr:col>
      <xdr:colOff>2806700</xdr:colOff>
      <xdr:row>65</xdr:row>
      <xdr:rowOff>50800</xdr:rowOff>
    </xdr:to>
    <xdr:pic>
      <xdr:nvPicPr>
        <xdr:cNvPr id="35463" name="Picture 4">
          <a:extLst>
            <a:ext uri="{FF2B5EF4-FFF2-40B4-BE49-F238E27FC236}">
              <a16:creationId xmlns:a16="http://schemas.microsoft.com/office/drawing/2014/main" id="{689F978D-7CA4-4DB7-ED68-4A06C844E1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87750" y="10617200"/>
          <a:ext cx="2476500" cy="173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469900</xdr:colOff>
      <xdr:row>57</xdr:row>
      <xdr:rowOff>12700</xdr:rowOff>
    </xdr:from>
    <xdr:to>
      <xdr:col>6</xdr:col>
      <xdr:colOff>1035050</xdr:colOff>
      <xdr:row>62</xdr:row>
      <xdr:rowOff>6350</xdr:rowOff>
    </xdr:to>
    <xdr:pic>
      <xdr:nvPicPr>
        <xdr:cNvPr id="35464" name="Picture 1">
          <a:extLst>
            <a:ext uri="{FF2B5EF4-FFF2-40B4-BE49-F238E27FC236}">
              <a16:creationId xmlns:a16="http://schemas.microsoft.com/office/drawing/2014/main" id="{C5999064-DF3C-6A6C-E5FA-CEA49E5A38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15150" y="10845800"/>
          <a:ext cx="419100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812800</xdr:colOff>
      <xdr:row>54</xdr:row>
      <xdr:rowOff>0</xdr:rowOff>
    </xdr:from>
    <xdr:to>
      <xdr:col>6</xdr:col>
      <xdr:colOff>501650</xdr:colOff>
      <xdr:row>55</xdr:row>
      <xdr:rowOff>76200</xdr:rowOff>
    </xdr:to>
    <xdr:pic>
      <xdr:nvPicPr>
        <xdr:cNvPr id="35465" name="Picture 11">
          <a:extLst>
            <a:ext uri="{FF2B5EF4-FFF2-40B4-BE49-F238E27FC236}">
              <a16:creationId xmlns:a16="http://schemas.microsoft.com/office/drawing/2014/main" id="{0C11D63B-0C8A-CF0C-0B77-753A350A19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58050" y="10280650"/>
          <a:ext cx="3314700" cy="260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50</xdr:row>
      <xdr:rowOff>177800</xdr:rowOff>
    </xdr:from>
    <xdr:to>
      <xdr:col>1</xdr:col>
      <xdr:colOff>2660650</xdr:colOff>
      <xdr:row>60</xdr:row>
      <xdr:rowOff>158750</xdr:rowOff>
    </xdr:to>
    <xdr:pic>
      <xdr:nvPicPr>
        <xdr:cNvPr id="36459" name="Picture 1" descr="A colorful scale with text&#10;&#10;Description automatically generated">
          <a:extLst>
            <a:ext uri="{FF2B5EF4-FFF2-40B4-BE49-F238E27FC236}">
              <a16:creationId xmlns:a16="http://schemas.microsoft.com/office/drawing/2014/main" id="{8F30325F-E6A0-F319-8E86-C3900F3F36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66300"/>
          <a:ext cx="2800350" cy="182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381000</xdr:colOff>
      <xdr:row>50</xdr:row>
      <xdr:rowOff>165100</xdr:rowOff>
    </xdr:from>
    <xdr:to>
      <xdr:col>3</xdr:col>
      <xdr:colOff>146050</xdr:colOff>
      <xdr:row>61</xdr:row>
      <xdr:rowOff>19050</xdr:rowOff>
    </xdr:to>
    <xdr:pic>
      <xdr:nvPicPr>
        <xdr:cNvPr id="36460" name="Picture 2" descr="A colorful scale with text&#10;&#10;Description automatically generated">
          <a:extLst>
            <a:ext uri="{FF2B5EF4-FFF2-40B4-BE49-F238E27FC236}">
              <a16:creationId xmlns:a16="http://schemas.microsoft.com/office/drawing/2014/main" id="{7633BE12-A94A-BC99-D8F7-49DF84D172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78200" y="9753600"/>
          <a:ext cx="2705100" cy="187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60</xdr:row>
      <xdr:rowOff>177800</xdr:rowOff>
    </xdr:from>
    <xdr:to>
      <xdr:col>1</xdr:col>
      <xdr:colOff>2660650</xdr:colOff>
      <xdr:row>70</xdr:row>
      <xdr:rowOff>158750</xdr:rowOff>
    </xdr:to>
    <xdr:pic>
      <xdr:nvPicPr>
        <xdr:cNvPr id="37483" name="Picture 1" descr="A colorful scale with text&#10;&#10;Description automatically generated">
          <a:extLst>
            <a:ext uri="{FF2B5EF4-FFF2-40B4-BE49-F238E27FC236}">
              <a16:creationId xmlns:a16="http://schemas.microsoft.com/office/drawing/2014/main" id="{7B314E05-14E0-05A4-B0CC-23F1176E12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607800"/>
          <a:ext cx="2800350" cy="182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381000</xdr:colOff>
      <xdr:row>60</xdr:row>
      <xdr:rowOff>165100</xdr:rowOff>
    </xdr:from>
    <xdr:to>
      <xdr:col>3</xdr:col>
      <xdr:colOff>146050</xdr:colOff>
      <xdr:row>71</xdr:row>
      <xdr:rowOff>19050</xdr:rowOff>
    </xdr:to>
    <xdr:pic>
      <xdr:nvPicPr>
        <xdr:cNvPr id="37484" name="Picture 2" descr="A colorful scale with text&#10;&#10;Description automatically generated">
          <a:extLst>
            <a:ext uri="{FF2B5EF4-FFF2-40B4-BE49-F238E27FC236}">
              <a16:creationId xmlns:a16="http://schemas.microsoft.com/office/drawing/2014/main" id="{9B1FA289-AE34-8045-C484-AFDCAB5429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78200" y="11595100"/>
          <a:ext cx="2705100" cy="187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133350</xdr:colOff>
      <xdr:row>105</xdr:row>
      <xdr:rowOff>95250</xdr:rowOff>
    </xdr:from>
    <xdr:to>
      <xdr:col>1</xdr:col>
      <xdr:colOff>3511550</xdr:colOff>
      <xdr:row>118</xdr:row>
      <xdr:rowOff>12700</xdr:rowOff>
    </xdr:to>
    <xdr:pic>
      <xdr:nvPicPr>
        <xdr:cNvPr id="39387" name="Picture 3" descr="A colorful scale with text&#10;&#10;Description automatically generated">
          <a:extLst>
            <a:ext uri="{FF2B5EF4-FFF2-40B4-BE49-F238E27FC236}">
              <a16:creationId xmlns:a16="http://schemas.microsoft.com/office/drawing/2014/main" id="{8AC56CBD-5A3B-2858-E74D-46866396F1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5450" y="19577050"/>
          <a:ext cx="3378200" cy="231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3213100</xdr:colOff>
      <xdr:row>105</xdr:row>
      <xdr:rowOff>76200</xdr:rowOff>
    </xdr:from>
    <xdr:to>
      <xdr:col>4</xdr:col>
      <xdr:colOff>1009650</xdr:colOff>
      <xdr:row>118</xdr:row>
      <xdr:rowOff>25400</xdr:rowOff>
    </xdr:to>
    <xdr:pic>
      <xdr:nvPicPr>
        <xdr:cNvPr id="39388" name="Picture 4" descr="A colorful scale with text&#10;&#10;Description automatically generated">
          <a:extLst>
            <a:ext uri="{FF2B5EF4-FFF2-40B4-BE49-F238E27FC236}">
              <a16:creationId xmlns:a16="http://schemas.microsoft.com/office/drawing/2014/main" id="{A1799F4B-F34E-8756-51C8-D6D97CDA04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6950" y="19558000"/>
          <a:ext cx="3200400" cy="2343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106</xdr:row>
      <xdr:rowOff>0</xdr:rowOff>
    </xdr:from>
    <xdr:to>
      <xdr:col>1</xdr:col>
      <xdr:colOff>2349500</xdr:colOff>
      <xdr:row>114</xdr:row>
      <xdr:rowOff>88900</xdr:rowOff>
    </xdr:to>
    <xdr:pic>
      <xdr:nvPicPr>
        <xdr:cNvPr id="38403" name="Picture 2">
          <a:extLst>
            <a:ext uri="{FF2B5EF4-FFF2-40B4-BE49-F238E27FC236}">
              <a16:creationId xmlns:a16="http://schemas.microsoft.com/office/drawing/2014/main" id="{41E8EDA8-F5EE-0800-072F-CFFA272A89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" y="19519900"/>
          <a:ext cx="2349500" cy="1562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215900</xdr:colOff>
      <xdr:row>106</xdr:row>
      <xdr:rowOff>38100</xdr:rowOff>
    </xdr:from>
    <xdr:to>
      <xdr:col>2</xdr:col>
      <xdr:colOff>2673350</xdr:colOff>
      <xdr:row>114</xdr:row>
      <xdr:rowOff>152400</xdr:rowOff>
    </xdr:to>
    <xdr:pic>
      <xdr:nvPicPr>
        <xdr:cNvPr id="38404" name="Picture 3">
          <a:extLst>
            <a:ext uri="{FF2B5EF4-FFF2-40B4-BE49-F238E27FC236}">
              <a16:creationId xmlns:a16="http://schemas.microsoft.com/office/drawing/2014/main" id="{56A96FDE-A450-941C-8B74-6BC58B76C9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19558000"/>
          <a:ext cx="2457450" cy="158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177800</xdr:colOff>
      <xdr:row>72</xdr:row>
      <xdr:rowOff>31750</xdr:rowOff>
    </xdr:from>
    <xdr:to>
      <xdr:col>1</xdr:col>
      <xdr:colOff>2698750</xdr:colOff>
      <xdr:row>81</xdr:row>
      <xdr:rowOff>57150</xdr:rowOff>
    </xdr:to>
    <xdr:pic>
      <xdr:nvPicPr>
        <xdr:cNvPr id="44465" name="Picture 1">
          <a:extLst>
            <a:ext uri="{FF2B5EF4-FFF2-40B4-BE49-F238E27FC236}">
              <a16:creationId xmlns:a16="http://schemas.microsoft.com/office/drawing/2014/main" id="{9D29196F-A615-905F-6858-C3FCA7C8DD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450" y="13290550"/>
          <a:ext cx="2520950" cy="1682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381000</xdr:colOff>
      <xdr:row>72</xdr:row>
      <xdr:rowOff>38100</xdr:rowOff>
    </xdr:from>
    <xdr:to>
      <xdr:col>2</xdr:col>
      <xdr:colOff>3054350</xdr:colOff>
      <xdr:row>81</xdr:row>
      <xdr:rowOff>107950</xdr:rowOff>
    </xdr:to>
    <xdr:pic>
      <xdr:nvPicPr>
        <xdr:cNvPr id="44466" name="Picture 2">
          <a:extLst>
            <a:ext uri="{FF2B5EF4-FFF2-40B4-BE49-F238E27FC236}">
              <a16:creationId xmlns:a16="http://schemas.microsoft.com/office/drawing/2014/main" id="{3EFF62EA-0B2D-4AE2-C5AE-64ED710FC3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59150" y="13296900"/>
          <a:ext cx="2673350" cy="172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349250</xdr:colOff>
      <xdr:row>57</xdr:row>
      <xdr:rowOff>31750</xdr:rowOff>
    </xdr:from>
    <xdr:to>
      <xdr:col>1</xdr:col>
      <xdr:colOff>2870200</xdr:colOff>
      <xdr:row>66</xdr:row>
      <xdr:rowOff>57150</xdr:rowOff>
    </xdr:to>
    <xdr:pic>
      <xdr:nvPicPr>
        <xdr:cNvPr id="45485" name="Picture 1">
          <a:extLst>
            <a:ext uri="{FF2B5EF4-FFF2-40B4-BE49-F238E27FC236}">
              <a16:creationId xmlns:a16="http://schemas.microsoft.com/office/drawing/2014/main" id="{FD7291AD-A485-18E5-BDFE-1AB5B6E7E5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2600" y="10528300"/>
          <a:ext cx="2520950" cy="1682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241300</xdr:colOff>
      <xdr:row>57</xdr:row>
      <xdr:rowOff>38100</xdr:rowOff>
    </xdr:from>
    <xdr:to>
      <xdr:col>2</xdr:col>
      <xdr:colOff>2914650</xdr:colOff>
      <xdr:row>66</xdr:row>
      <xdr:rowOff>107950</xdr:rowOff>
    </xdr:to>
    <xdr:pic>
      <xdr:nvPicPr>
        <xdr:cNvPr id="45486" name="Picture 2">
          <a:extLst>
            <a:ext uri="{FF2B5EF4-FFF2-40B4-BE49-F238E27FC236}">
              <a16:creationId xmlns:a16="http://schemas.microsoft.com/office/drawing/2014/main" id="{43477D5D-D91A-DFFD-58B6-C64EFC5175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43300" y="10534650"/>
          <a:ext cx="2673350" cy="172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387350</xdr:colOff>
      <xdr:row>104</xdr:row>
      <xdr:rowOff>82550</xdr:rowOff>
    </xdr:from>
    <xdr:to>
      <xdr:col>1</xdr:col>
      <xdr:colOff>2908300</xdr:colOff>
      <xdr:row>113</xdr:row>
      <xdr:rowOff>107950</xdr:rowOff>
    </xdr:to>
    <xdr:pic>
      <xdr:nvPicPr>
        <xdr:cNvPr id="46507" name="Picture 1">
          <a:extLst>
            <a:ext uri="{FF2B5EF4-FFF2-40B4-BE49-F238E27FC236}">
              <a16:creationId xmlns:a16="http://schemas.microsoft.com/office/drawing/2014/main" id="{4547A711-03C4-D6AE-C4EA-5A53B789C6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19234150"/>
          <a:ext cx="2520950" cy="1682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279400</xdr:colOff>
      <xdr:row>104</xdr:row>
      <xdr:rowOff>88900</xdr:rowOff>
    </xdr:from>
    <xdr:to>
      <xdr:col>2</xdr:col>
      <xdr:colOff>2952750</xdr:colOff>
      <xdr:row>113</xdr:row>
      <xdr:rowOff>158750</xdr:rowOff>
    </xdr:to>
    <xdr:pic>
      <xdr:nvPicPr>
        <xdr:cNvPr id="46508" name="Picture 2">
          <a:extLst>
            <a:ext uri="{FF2B5EF4-FFF2-40B4-BE49-F238E27FC236}">
              <a16:creationId xmlns:a16="http://schemas.microsoft.com/office/drawing/2014/main" id="{F4AC5AF9-3094-5317-3458-4CADD00A4E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5050" y="19240500"/>
          <a:ext cx="2673350" cy="172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133350</xdr:colOff>
      <xdr:row>101</xdr:row>
      <xdr:rowOff>38100</xdr:rowOff>
    </xdr:from>
    <xdr:to>
      <xdr:col>1</xdr:col>
      <xdr:colOff>2654300</xdr:colOff>
      <xdr:row>110</xdr:row>
      <xdr:rowOff>63500</xdr:rowOff>
    </xdr:to>
    <xdr:pic>
      <xdr:nvPicPr>
        <xdr:cNvPr id="47529" name="Picture 1">
          <a:extLst>
            <a:ext uri="{FF2B5EF4-FFF2-40B4-BE49-F238E27FC236}">
              <a16:creationId xmlns:a16="http://schemas.microsoft.com/office/drawing/2014/main" id="{41ADD877-D7B5-4721-E61A-B9DAB7060E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18637250"/>
          <a:ext cx="2520950" cy="1682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336550</xdr:colOff>
      <xdr:row>101</xdr:row>
      <xdr:rowOff>44450</xdr:rowOff>
    </xdr:from>
    <xdr:to>
      <xdr:col>2</xdr:col>
      <xdr:colOff>3009900</xdr:colOff>
      <xdr:row>110</xdr:row>
      <xdr:rowOff>114300</xdr:rowOff>
    </xdr:to>
    <xdr:pic>
      <xdr:nvPicPr>
        <xdr:cNvPr id="47530" name="Picture 2">
          <a:extLst>
            <a:ext uri="{FF2B5EF4-FFF2-40B4-BE49-F238E27FC236}">
              <a16:creationId xmlns:a16="http://schemas.microsoft.com/office/drawing/2014/main" id="{0E3444A0-0C5A-B4C7-6727-0B2EB48762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87700" y="18643600"/>
          <a:ext cx="2673350" cy="172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196850</xdr:colOff>
      <xdr:row>68</xdr:row>
      <xdr:rowOff>76200</xdr:rowOff>
    </xdr:from>
    <xdr:to>
      <xdr:col>2</xdr:col>
      <xdr:colOff>685800</xdr:colOff>
      <xdr:row>76</xdr:row>
      <xdr:rowOff>165100</xdr:rowOff>
    </xdr:to>
    <xdr:pic>
      <xdr:nvPicPr>
        <xdr:cNvPr id="48485" name="Picture 1">
          <a:extLst>
            <a:ext uri="{FF2B5EF4-FFF2-40B4-BE49-F238E27FC236}">
              <a16:creationId xmlns:a16="http://schemas.microsoft.com/office/drawing/2014/main" id="{B21AB439-6B17-7C30-B3B5-D1CF35C5A8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2100" y="12909550"/>
          <a:ext cx="2432050" cy="1562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876300</xdr:colOff>
      <xdr:row>68</xdr:row>
      <xdr:rowOff>120650</xdr:rowOff>
    </xdr:from>
    <xdr:to>
      <xdr:col>2</xdr:col>
      <xdr:colOff>3232150</xdr:colOff>
      <xdr:row>76</xdr:row>
      <xdr:rowOff>158750</xdr:rowOff>
    </xdr:to>
    <xdr:pic>
      <xdr:nvPicPr>
        <xdr:cNvPr id="48486" name="Picture 2">
          <a:extLst>
            <a:ext uri="{FF2B5EF4-FFF2-40B4-BE49-F238E27FC236}">
              <a16:creationId xmlns:a16="http://schemas.microsoft.com/office/drawing/2014/main" id="{731107AA-4826-CE5A-2694-84AD7C26F9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14650" y="12954000"/>
          <a:ext cx="2355850" cy="151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196850</xdr:colOff>
      <xdr:row>56</xdr:row>
      <xdr:rowOff>76200</xdr:rowOff>
    </xdr:from>
    <xdr:to>
      <xdr:col>1</xdr:col>
      <xdr:colOff>2768600</xdr:colOff>
      <xdr:row>65</xdr:row>
      <xdr:rowOff>69850</xdr:rowOff>
    </xdr:to>
    <xdr:pic>
      <xdr:nvPicPr>
        <xdr:cNvPr id="49509" name="Picture 1">
          <a:extLst>
            <a:ext uri="{FF2B5EF4-FFF2-40B4-BE49-F238E27FC236}">
              <a16:creationId xmlns:a16="http://schemas.microsoft.com/office/drawing/2014/main" id="{0BA6DDA1-1DFF-164F-F5F7-DAE082F443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650" y="10883900"/>
          <a:ext cx="2571750" cy="165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406400</xdr:colOff>
      <xdr:row>56</xdr:row>
      <xdr:rowOff>82550</xdr:rowOff>
    </xdr:from>
    <xdr:to>
      <xdr:col>2</xdr:col>
      <xdr:colOff>2978150</xdr:colOff>
      <xdr:row>65</xdr:row>
      <xdr:rowOff>76200</xdr:rowOff>
    </xdr:to>
    <xdr:pic>
      <xdr:nvPicPr>
        <xdr:cNvPr id="49510" name="Picture 2">
          <a:extLst>
            <a:ext uri="{FF2B5EF4-FFF2-40B4-BE49-F238E27FC236}">
              <a16:creationId xmlns:a16="http://schemas.microsoft.com/office/drawing/2014/main" id="{45FF40BF-81F9-AD61-3A8E-0CDE7296C7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10890250"/>
          <a:ext cx="2571750" cy="165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105</xdr:row>
      <xdr:rowOff>88900</xdr:rowOff>
    </xdr:from>
    <xdr:to>
      <xdr:col>2</xdr:col>
      <xdr:colOff>387350</xdr:colOff>
      <xdr:row>114</xdr:row>
      <xdr:rowOff>82550</xdr:rowOff>
    </xdr:to>
    <xdr:pic>
      <xdr:nvPicPr>
        <xdr:cNvPr id="50535" name="Picture 1">
          <a:extLst>
            <a:ext uri="{FF2B5EF4-FFF2-40B4-BE49-F238E27FC236}">
              <a16:creationId xmlns:a16="http://schemas.microsoft.com/office/drawing/2014/main" id="{42A0BF3E-29DC-DF11-D407-0F8E0A08B0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19735800"/>
          <a:ext cx="2571750" cy="165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400050</xdr:colOff>
      <xdr:row>105</xdr:row>
      <xdr:rowOff>82550</xdr:rowOff>
    </xdr:from>
    <xdr:to>
      <xdr:col>2</xdr:col>
      <xdr:colOff>2971800</xdr:colOff>
      <xdr:row>114</xdr:row>
      <xdr:rowOff>76200</xdr:rowOff>
    </xdr:to>
    <xdr:pic>
      <xdr:nvPicPr>
        <xdr:cNvPr id="50536" name="Picture 2">
          <a:extLst>
            <a:ext uri="{FF2B5EF4-FFF2-40B4-BE49-F238E27FC236}">
              <a16:creationId xmlns:a16="http://schemas.microsoft.com/office/drawing/2014/main" id="{AFFE8D3C-142A-5980-AD55-DC0E658B83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19729450"/>
          <a:ext cx="2571750" cy="165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755650</xdr:colOff>
      <xdr:row>105</xdr:row>
      <xdr:rowOff>25400</xdr:rowOff>
    </xdr:from>
    <xdr:to>
      <xdr:col>2</xdr:col>
      <xdr:colOff>0</xdr:colOff>
      <xdr:row>113</xdr:row>
      <xdr:rowOff>101600</xdr:rowOff>
    </xdr:to>
    <xdr:pic>
      <xdr:nvPicPr>
        <xdr:cNvPr id="51559" name="Picture 1">
          <a:extLst>
            <a:ext uri="{FF2B5EF4-FFF2-40B4-BE49-F238E27FC236}">
              <a16:creationId xmlns:a16="http://schemas.microsoft.com/office/drawing/2014/main" id="{0FA74CF4-D0E1-EEE5-E852-706E6C9B8C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" y="19672300"/>
          <a:ext cx="2413000" cy="1549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247650</xdr:colOff>
      <xdr:row>104</xdr:row>
      <xdr:rowOff>146050</xdr:rowOff>
    </xdr:from>
    <xdr:to>
      <xdr:col>2</xdr:col>
      <xdr:colOff>2743200</xdr:colOff>
      <xdr:row>113</xdr:row>
      <xdr:rowOff>88900</xdr:rowOff>
    </xdr:to>
    <xdr:pic>
      <xdr:nvPicPr>
        <xdr:cNvPr id="51560" name="Picture 2">
          <a:extLst>
            <a:ext uri="{FF2B5EF4-FFF2-40B4-BE49-F238E27FC236}">
              <a16:creationId xmlns:a16="http://schemas.microsoft.com/office/drawing/2014/main" id="{BD68BB59-795F-FD6F-DF23-45143184CF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5050" y="19608800"/>
          <a:ext cx="2495550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127000</xdr:colOff>
      <xdr:row>191</xdr:row>
      <xdr:rowOff>50800</xdr:rowOff>
    </xdr:from>
    <xdr:to>
      <xdr:col>1</xdr:col>
      <xdr:colOff>2844800</xdr:colOff>
      <xdr:row>200</xdr:row>
      <xdr:rowOff>139700</xdr:rowOff>
    </xdr:to>
    <xdr:pic>
      <xdr:nvPicPr>
        <xdr:cNvPr id="54632" name="Picture 1">
          <a:extLst>
            <a:ext uri="{FF2B5EF4-FFF2-40B4-BE49-F238E27FC236}">
              <a16:creationId xmlns:a16="http://schemas.microsoft.com/office/drawing/2014/main" id="{B8D4183B-7B56-4A0A-F0C8-54B395627F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35883850"/>
          <a:ext cx="2717800" cy="174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311150</xdr:colOff>
      <xdr:row>191</xdr:row>
      <xdr:rowOff>57150</xdr:rowOff>
    </xdr:from>
    <xdr:to>
      <xdr:col>2</xdr:col>
      <xdr:colOff>3022600</xdr:colOff>
      <xdr:row>200</xdr:row>
      <xdr:rowOff>139700</xdr:rowOff>
    </xdr:to>
    <xdr:pic>
      <xdr:nvPicPr>
        <xdr:cNvPr id="54633" name="Picture 2">
          <a:extLst>
            <a:ext uri="{FF2B5EF4-FFF2-40B4-BE49-F238E27FC236}">
              <a16:creationId xmlns:a16="http://schemas.microsoft.com/office/drawing/2014/main" id="{9E56A6C0-C72C-FF88-41F6-2BA8286514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35890200"/>
          <a:ext cx="2711450" cy="173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152400</xdr:colOff>
      <xdr:row>74</xdr:row>
      <xdr:rowOff>177800</xdr:rowOff>
    </xdr:from>
    <xdr:to>
      <xdr:col>6</xdr:col>
      <xdr:colOff>755650</xdr:colOff>
      <xdr:row>84</xdr:row>
      <xdr:rowOff>31750</xdr:rowOff>
    </xdr:to>
    <xdr:pic>
      <xdr:nvPicPr>
        <xdr:cNvPr id="73904" name="Picture 1">
          <a:extLst>
            <a:ext uri="{FF2B5EF4-FFF2-40B4-BE49-F238E27FC236}">
              <a16:creationId xmlns:a16="http://schemas.microsoft.com/office/drawing/2014/main" id="{5E5916E7-299C-4467-B403-191EF959EE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05" t="16960" r="797"/>
        <a:stretch>
          <a:fillRect/>
        </a:stretch>
      </xdr:blipFill>
      <xdr:spPr bwMode="auto">
        <a:xfrm>
          <a:off x="9194800" y="14097000"/>
          <a:ext cx="2940050" cy="191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486709</xdr:colOff>
      <xdr:row>74</xdr:row>
      <xdr:rowOff>110564</xdr:rowOff>
    </xdr:from>
    <xdr:to>
      <xdr:col>3</xdr:col>
      <xdr:colOff>645459</xdr:colOff>
      <xdr:row>86</xdr:row>
      <xdr:rowOff>110564</xdr:rowOff>
    </xdr:to>
    <xdr:pic>
      <xdr:nvPicPr>
        <xdr:cNvPr id="73905" name="Picture 5" descr="A colorful scale with text&#10;&#10;Description automatically generated with medium confidence">
          <a:extLst>
            <a:ext uri="{FF2B5EF4-FFF2-40B4-BE49-F238E27FC236}">
              <a16:creationId xmlns:a16="http://schemas.microsoft.com/office/drawing/2014/main" id="{825563F5-956C-E9A2-3868-0446D52AB3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61062" y="14215035"/>
          <a:ext cx="3475691" cy="24578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514350</xdr:colOff>
      <xdr:row>74</xdr:row>
      <xdr:rowOff>133350</xdr:rowOff>
    </xdr:from>
    <xdr:to>
      <xdr:col>2</xdr:col>
      <xdr:colOff>342900</xdr:colOff>
      <xdr:row>86</xdr:row>
      <xdr:rowOff>133350</xdr:rowOff>
    </xdr:to>
    <xdr:pic>
      <xdr:nvPicPr>
        <xdr:cNvPr id="73906" name="Picture 5" descr="A colorful scale with text&#10;&#10;Description automatically generated with medium confidence">
          <a:extLst>
            <a:ext uri="{FF2B5EF4-FFF2-40B4-BE49-F238E27FC236}">
              <a16:creationId xmlns:a16="http://schemas.microsoft.com/office/drawing/2014/main" id="{0693A7B0-7AAD-1219-10D2-F8AB11435C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0900" y="14052550"/>
          <a:ext cx="3467100" cy="243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196850</xdr:colOff>
      <xdr:row>59</xdr:row>
      <xdr:rowOff>38100</xdr:rowOff>
    </xdr:from>
    <xdr:to>
      <xdr:col>2</xdr:col>
      <xdr:colOff>984250</xdr:colOff>
      <xdr:row>68</xdr:row>
      <xdr:rowOff>133350</xdr:rowOff>
    </xdr:to>
    <xdr:pic>
      <xdr:nvPicPr>
        <xdr:cNvPr id="59678" name="Picture 1">
          <a:extLst>
            <a:ext uri="{FF2B5EF4-FFF2-40B4-BE49-F238E27FC236}">
              <a16:creationId xmlns:a16="http://schemas.microsoft.com/office/drawing/2014/main" id="{70C6C722-0EF4-74E0-EB42-0F900BA09B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11214100"/>
          <a:ext cx="2787650" cy="1752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1085850</xdr:colOff>
      <xdr:row>59</xdr:row>
      <xdr:rowOff>63500</xdr:rowOff>
    </xdr:from>
    <xdr:to>
      <xdr:col>3</xdr:col>
      <xdr:colOff>450850</xdr:colOff>
      <xdr:row>68</xdr:row>
      <xdr:rowOff>158750</xdr:rowOff>
    </xdr:to>
    <xdr:pic>
      <xdr:nvPicPr>
        <xdr:cNvPr id="59679" name="Picture 2">
          <a:extLst>
            <a:ext uri="{FF2B5EF4-FFF2-40B4-BE49-F238E27FC236}">
              <a16:creationId xmlns:a16="http://schemas.microsoft.com/office/drawing/2014/main" id="{1953DD34-FB52-F05C-1CBE-C582B32DD8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2150" y="11239500"/>
          <a:ext cx="2787650" cy="1752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209550</xdr:colOff>
      <xdr:row>58</xdr:row>
      <xdr:rowOff>19050</xdr:rowOff>
    </xdr:from>
    <xdr:to>
      <xdr:col>1</xdr:col>
      <xdr:colOff>2609850</xdr:colOff>
      <xdr:row>66</xdr:row>
      <xdr:rowOff>57150</xdr:rowOff>
    </xdr:to>
    <xdr:pic>
      <xdr:nvPicPr>
        <xdr:cNvPr id="68783" name="Picture 1">
          <a:extLst>
            <a:ext uri="{FF2B5EF4-FFF2-40B4-BE49-F238E27FC236}">
              <a16:creationId xmlns:a16="http://schemas.microsoft.com/office/drawing/2014/main" id="{BD5570C2-F305-0716-4391-418997B7A9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" y="10845800"/>
          <a:ext cx="2400300" cy="151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495300</xdr:colOff>
      <xdr:row>58</xdr:row>
      <xdr:rowOff>44450</xdr:rowOff>
    </xdr:from>
    <xdr:to>
      <xdr:col>2</xdr:col>
      <xdr:colOff>2895600</xdr:colOff>
      <xdr:row>66</xdr:row>
      <xdr:rowOff>82550</xdr:rowOff>
    </xdr:to>
    <xdr:pic>
      <xdr:nvPicPr>
        <xdr:cNvPr id="68784" name="Picture 2">
          <a:extLst>
            <a:ext uri="{FF2B5EF4-FFF2-40B4-BE49-F238E27FC236}">
              <a16:creationId xmlns:a16="http://schemas.microsoft.com/office/drawing/2014/main" id="{A0B3686C-4391-E58F-58B4-3C090F9C38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30600" y="10871200"/>
          <a:ext cx="2400300" cy="151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247650</xdr:colOff>
      <xdr:row>300</xdr:row>
      <xdr:rowOff>31750</xdr:rowOff>
    </xdr:from>
    <xdr:to>
      <xdr:col>2</xdr:col>
      <xdr:colOff>374650</xdr:colOff>
      <xdr:row>309</xdr:row>
      <xdr:rowOff>0</xdr:rowOff>
    </xdr:to>
    <xdr:pic>
      <xdr:nvPicPr>
        <xdr:cNvPr id="56613" name="Picture 1">
          <a:extLst>
            <a:ext uri="{FF2B5EF4-FFF2-40B4-BE49-F238E27FC236}">
              <a16:creationId xmlns:a16="http://schemas.microsoft.com/office/drawing/2014/main" id="{38710A87-72A4-62B4-3008-336CCA20E4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55587900"/>
          <a:ext cx="2533650" cy="1625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311150</xdr:colOff>
      <xdr:row>300</xdr:row>
      <xdr:rowOff>19050</xdr:rowOff>
    </xdr:from>
    <xdr:to>
      <xdr:col>2</xdr:col>
      <xdr:colOff>2844800</xdr:colOff>
      <xdr:row>308</xdr:row>
      <xdr:rowOff>171450</xdr:rowOff>
    </xdr:to>
    <xdr:pic>
      <xdr:nvPicPr>
        <xdr:cNvPr id="56614" name="Picture 2">
          <a:extLst>
            <a:ext uri="{FF2B5EF4-FFF2-40B4-BE49-F238E27FC236}">
              <a16:creationId xmlns:a16="http://schemas.microsoft.com/office/drawing/2014/main" id="{93064804-C74B-FEFA-4096-6870A6D7A2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9250" y="55575200"/>
          <a:ext cx="2533650" cy="1625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247650</xdr:colOff>
      <xdr:row>200</xdr:row>
      <xdr:rowOff>31750</xdr:rowOff>
    </xdr:from>
    <xdr:to>
      <xdr:col>2</xdr:col>
      <xdr:colOff>374650</xdr:colOff>
      <xdr:row>209</xdr:row>
      <xdr:rowOff>0</xdr:rowOff>
    </xdr:to>
    <xdr:pic>
      <xdr:nvPicPr>
        <xdr:cNvPr id="60537" name="Picture 1">
          <a:extLst>
            <a:ext uri="{FF2B5EF4-FFF2-40B4-BE49-F238E27FC236}">
              <a16:creationId xmlns:a16="http://schemas.microsoft.com/office/drawing/2014/main" id="{9B881B70-A866-EE9A-201E-4DEBD344AB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6550" y="36861750"/>
          <a:ext cx="2533650" cy="1625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311150</xdr:colOff>
      <xdr:row>200</xdr:row>
      <xdr:rowOff>19050</xdr:rowOff>
    </xdr:from>
    <xdr:to>
      <xdr:col>2</xdr:col>
      <xdr:colOff>2844800</xdr:colOff>
      <xdr:row>208</xdr:row>
      <xdr:rowOff>171450</xdr:rowOff>
    </xdr:to>
    <xdr:pic>
      <xdr:nvPicPr>
        <xdr:cNvPr id="60538" name="Picture 2">
          <a:extLst>
            <a:ext uri="{FF2B5EF4-FFF2-40B4-BE49-F238E27FC236}">
              <a16:creationId xmlns:a16="http://schemas.microsoft.com/office/drawing/2014/main" id="{EBC12A24-8F19-C077-4903-19511BEC8C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06700" y="36849050"/>
          <a:ext cx="2533650" cy="1625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247650</xdr:colOff>
      <xdr:row>205</xdr:row>
      <xdr:rowOff>31750</xdr:rowOff>
    </xdr:from>
    <xdr:to>
      <xdr:col>1</xdr:col>
      <xdr:colOff>2781300</xdr:colOff>
      <xdr:row>214</xdr:row>
      <xdr:rowOff>0</xdr:rowOff>
    </xdr:to>
    <xdr:pic>
      <xdr:nvPicPr>
        <xdr:cNvPr id="61561" name="Picture 1">
          <a:extLst>
            <a:ext uri="{FF2B5EF4-FFF2-40B4-BE49-F238E27FC236}">
              <a16:creationId xmlns:a16="http://schemas.microsoft.com/office/drawing/2014/main" id="{05E69C02-EE0F-C056-EA07-198BAAAE90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600" y="37782500"/>
          <a:ext cx="2533650" cy="1625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311150</xdr:colOff>
      <xdr:row>205</xdr:row>
      <xdr:rowOff>19050</xdr:rowOff>
    </xdr:from>
    <xdr:to>
      <xdr:col>2</xdr:col>
      <xdr:colOff>2844800</xdr:colOff>
      <xdr:row>213</xdr:row>
      <xdr:rowOff>171450</xdr:rowOff>
    </xdr:to>
    <xdr:pic>
      <xdr:nvPicPr>
        <xdr:cNvPr id="61562" name="Picture 2">
          <a:extLst>
            <a:ext uri="{FF2B5EF4-FFF2-40B4-BE49-F238E27FC236}">
              <a16:creationId xmlns:a16="http://schemas.microsoft.com/office/drawing/2014/main" id="{8F44EB8F-F560-ED6C-950A-AC4AB7FC1B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87750" y="37769800"/>
          <a:ext cx="2533650" cy="1625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234950</xdr:colOff>
      <xdr:row>66</xdr:row>
      <xdr:rowOff>101600</xdr:rowOff>
    </xdr:from>
    <xdr:to>
      <xdr:col>1</xdr:col>
      <xdr:colOff>2762250</xdr:colOff>
      <xdr:row>76</xdr:row>
      <xdr:rowOff>44450</xdr:rowOff>
    </xdr:to>
    <xdr:pic>
      <xdr:nvPicPr>
        <xdr:cNvPr id="62600" name="Picture 4">
          <a:extLst>
            <a:ext uri="{FF2B5EF4-FFF2-40B4-BE49-F238E27FC236}">
              <a16:creationId xmlns:a16="http://schemas.microsoft.com/office/drawing/2014/main" id="{37196733-E4BB-3579-197C-4FE222A63E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600" y="12255500"/>
          <a:ext cx="2527300" cy="178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317500</xdr:colOff>
      <xdr:row>66</xdr:row>
      <xdr:rowOff>152400</xdr:rowOff>
    </xdr:from>
    <xdr:to>
      <xdr:col>2</xdr:col>
      <xdr:colOff>2844800</xdr:colOff>
      <xdr:row>76</xdr:row>
      <xdr:rowOff>88900</xdr:rowOff>
    </xdr:to>
    <xdr:pic>
      <xdr:nvPicPr>
        <xdr:cNvPr id="62601" name="Picture 5">
          <a:extLst>
            <a:ext uri="{FF2B5EF4-FFF2-40B4-BE49-F238E27FC236}">
              <a16:creationId xmlns:a16="http://schemas.microsoft.com/office/drawing/2014/main" id="{6BECB450-A4C7-64B8-59A6-0F027EE1EA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6800" y="12306300"/>
          <a:ext cx="2527300" cy="177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66</xdr:row>
      <xdr:rowOff>50800</xdr:rowOff>
    </xdr:from>
    <xdr:to>
      <xdr:col>6</xdr:col>
      <xdr:colOff>958850</xdr:colOff>
      <xdr:row>74</xdr:row>
      <xdr:rowOff>165100</xdr:rowOff>
    </xdr:to>
    <xdr:pic>
      <xdr:nvPicPr>
        <xdr:cNvPr id="62602" name="Picture 1">
          <a:extLst>
            <a:ext uri="{FF2B5EF4-FFF2-40B4-BE49-F238E27FC236}">
              <a16:creationId xmlns:a16="http://schemas.microsoft.com/office/drawing/2014/main" id="{B59F5BB4-8059-3687-AE24-4B023E3AA2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26300" y="12204700"/>
          <a:ext cx="4521200" cy="158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247650</xdr:colOff>
      <xdr:row>55</xdr:row>
      <xdr:rowOff>31750</xdr:rowOff>
    </xdr:from>
    <xdr:to>
      <xdr:col>1</xdr:col>
      <xdr:colOff>2781300</xdr:colOff>
      <xdr:row>64</xdr:row>
      <xdr:rowOff>0</xdr:rowOff>
    </xdr:to>
    <xdr:pic>
      <xdr:nvPicPr>
        <xdr:cNvPr id="65657" name="Picture 1">
          <a:extLst>
            <a:ext uri="{FF2B5EF4-FFF2-40B4-BE49-F238E27FC236}">
              <a16:creationId xmlns:a16="http://schemas.microsoft.com/office/drawing/2014/main" id="{479139AC-8DCC-83B1-EB4A-914590BB2A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8300" y="10160000"/>
          <a:ext cx="2533650" cy="1625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311150</xdr:colOff>
      <xdr:row>55</xdr:row>
      <xdr:rowOff>19050</xdr:rowOff>
    </xdr:from>
    <xdr:to>
      <xdr:col>2</xdr:col>
      <xdr:colOff>2844800</xdr:colOff>
      <xdr:row>63</xdr:row>
      <xdr:rowOff>171450</xdr:rowOff>
    </xdr:to>
    <xdr:pic>
      <xdr:nvPicPr>
        <xdr:cNvPr id="65658" name="Picture 2">
          <a:extLst>
            <a:ext uri="{FF2B5EF4-FFF2-40B4-BE49-F238E27FC236}">
              <a16:creationId xmlns:a16="http://schemas.microsoft.com/office/drawing/2014/main" id="{E8F46F1E-9878-8237-A53A-16EB349CDD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0450" y="10147300"/>
          <a:ext cx="2533650" cy="1625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247650</xdr:colOff>
      <xdr:row>65</xdr:row>
      <xdr:rowOff>31750</xdr:rowOff>
    </xdr:from>
    <xdr:to>
      <xdr:col>1</xdr:col>
      <xdr:colOff>2781300</xdr:colOff>
      <xdr:row>74</xdr:row>
      <xdr:rowOff>0</xdr:rowOff>
    </xdr:to>
    <xdr:pic>
      <xdr:nvPicPr>
        <xdr:cNvPr id="70777" name="Picture 1">
          <a:extLst>
            <a:ext uri="{FF2B5EF4-FFF2-40B4-BE49-F238E27FC236}">
              <a16:creationId xmlns:a16="http://schemas.microsoft.com/office/drawing/2014/main" id="{C76A1574-E8F6-1FAB-0E2F-6A1F465550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3700" y="12147550"/>
          <a:ext cx="2533650" cy="1625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311150</xdr:colOff>
      <xdr:row>65</xdr:row>
      <xdr:rowOff>19050</xdr:rowOff>
    </xdr:from>
    <xdr:to>
      <xdr:col>2</xdr:col>
      <xdr:colOff>2844800</xdr:colOff>
      <xdr:row>73</xdr:row>
      <xdr:rowOff>171450</xdr:rowOff>
    </xdr:to>
    <xdr:pic>
      <xdr:nvPicPr>
        <xdr:cNvPr id="70778" name="Picture 2">
          <a:extLst>
            <a:ext uri="{FF2B5EF4-FFF2-40B4-BE49-F238E27FC236}">
              <a16:creationId xmlns:a16="http://schemas.microsoft.com/office/drawing/2014/main" id="{C7A4A6CD-96AF-0150-887E-E1389705CC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95650" y="12134850"/>
          <a:ext cx="2533650" cy="1625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247650</xdr:colOff>
      <xdr:row>70</xdr:row>
      <xdr:rowOff>31750</xdr:rowOff>
    </xdr:from>
    <xdr:to>
      <xdr:col>1</xdr:col>
      <xdr:colOff>2781300</xdr:colOff>
      <xdr:row>79</xdr:row>
      <xdr:rowOff>0</xdr:rowOff>
    </xdr:to>
    <xdr:pic>
      <xdr:nvPicPr>
        <xdr:cNvPr id="69753" name="Picture 1">
          <a:extLst>
            <a:ext uri="{FF2B5EF4-FFF2-40B4-BE49-F238E27FC236}">
              <a16:creationId xmlns:a16="http://schemas.microsoft.com/office/drawing/2014/main" id="{96908A6B-9180-248E-B260-5D85186386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8300" y="13620750"/>
          <a:ext cx="2533650" cy="1625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311150</xdr:colOff>
      <xdr:row>70</xdr:row>
      <xdr:rowOff>19050</xdr:rowOff>
    </xdr:from>
    <xdr:to>
      <xdr:col>2</xdr:col>
      <xdr:colOff>2844800</xdr:colOff>
      <xdr:row>78</xdr:row>
      <xdr:rowOff>171450</xdr:rowOff>
    </xdr:to>
    <xdr:pic>
      <xdr:nvPicPr>
        <xdr:cNvPr id="69754" name="Picture 2">
          <a:extLst>
            <a:ext uri="{FF2B5EF4-FFF2-40B4-BE49-F238E27FC236}">
              <a16:creationId xmlns:a16="http://schemas.microsoft.com/office/drawing/2014/main" id="{64413152-E3AA-7484-DE04-94168710FA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0450" y="13608050"/>
          <a:ext cx="2533650" cy="1625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247650</xdr:colOff>
      <xdr:row>69</xdr:row>
      <xdr:rowOff>31750</xdr:rowOff>
    </xdr:from>
    <xdr:to>
      <xdr:col>1</xdr:col>
      <xdr:colOff>2781300</xdr:colOff>
      <xdr:row>78</xdr:row>
      <xdr:rowOff>0</xdr:rowOff>
    </xdr:to>
    <xdr:pic>
      <xdr:nvPicPr>
        <xdr:cNvPr id="79927" name="Picture 1">
          <a:extLst>
            <a:ext uri="{FF2B5EF4-FFF2-40B4-BE49-F238E27FC236}">
              <a16:creationId xmlns:a16="http://schemas.microsoft.com/office/drawing/2014/main" id="{15C326B6-BA1F-571B-7DB9-46803ED128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8300" y="12884150"/>
          <a:ext cx="2533650" cy="1625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311150</xdr:colOff>
      <xdr:row>69</xdr:row>
      <xdr:rowOff>19050</xdr:rowOff>
    </xdr:from>
    <xdr:to>
      <xdr:col>2</xdr:col>
      <xdr:colOff>2844800</xdr:colOff>
      <xdr:row>77</xdr:row>
      <xdr:rowOff>171450</xdr:rowOff>
    </xdr:to>
    <xdr:pic>
      <xdr:nvPicPr>
        <xdr:cNvPr id="79928" name="Picture 2">
          <a:extLst>
            <a:ext uri="{FF2B5EF4-FFF2-40B4-BE49-F238E27FC236}">
              <a16:creationId xmlns:a16="http://schemas.microsoft.com/office/drawing/2014/main" id="{2B828907-A5D2-021D-1331-B5BD5A58C2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0450" y="12871450"/>
          <a:ext cx="2533650" cy="1625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12700</xdr:colOff>
      <xdr:row>82</xdr:row>
      <xdr:rowOff>139700</xdr:rowOff>
    </xdr:from>
    <xdr:to>
      <xdr:col>7</xdr:col>
      <xdr:colOff>25400</xdr:colOff>
      <xdr:row>91</xdr:row>
      <xdr:rowOff>139700</xdr:rowOff>
    </xdr:to>
    <xdr:pic>
      <xdr:nvPicPr>
        <xdr:cNvPr id="72884" name="Picture 1">
          <a:extLst>
            <a:ext uri="{FF2B5EF4-FFF2-40B4-BE49-F238E27FC236}">
              <a16:creationId xmlns:a16="http://schemas.microsoft.com/office/drawing/2014/main" id="{488F69FC-7428-3C9C-5402-4412FDA347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82150" y="15709900"/>
          <a:ext cx="3289300" cy="187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304800</xdr:colOff>
      <xdr:row>83</xdr:row>
      <xdr:rowOff>31750</xdr:rowOff>
    </xdr:from>
    <xdr:to>
      <xdr:col>1</xdr:col>
      <xdr:colOff>3492500</xdr:colOff>
      <xdr:row>94</xdr:row>
      <xdr:rowOff>12700</xdr:rowOff>
    </xdr:to>
    <xdr:pic>
      <xdr:nvPicPr>
        <xdr:cNvPr id="72885" name="Picture 4">
          <a:extLst>
            <a:ext uri="{FF2B5EF4-FFF2-40B4-BE49-F238E27FC236}">
              <a16:creationId xmlns:a16="http://schemas.microsoft.com/office/drawing/2014/main" id="{14E2C5D6-FF46-5091-D814-54546E6840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5786100"/>
          <a:ext cx="3187700" cy="2228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6350</xdr:colOff>
      <xdr:row>83</xdr:row>
      <xdr:rowOff>82550</xdr:rowOff>
    </xdr:from>
    <xdr:to>
      <xdr:col>2</xdr:col>
      <xdr:colOff>3162300</xdr:colOff>
      <xdr:row>94</xdr:row>
      <xdr:rowOff>31750</xdr:rowOff>
    </xdr:to>
    <xdr:pic>
      <xdr:nvPicPr>
        <xdr:cNvPr id="72886" name="Picture 5">
          <a:extLst>
            <a:ext uri="{FF2B5EF4-FFF2-40B4-BE49-F238E27FC236}">
              <a16:creationId xmlns:a16="http://schemas.microsoft.com/office/drawing/2014/main" id="{E217A65A-73BB-97FC-EAF9-DDBCEF69DB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52900" y="15836900"/>
          <a:ext cx="3155950" cy="2197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311150</xdr:colOff>
      <xdr:row>67</xdr:row>
      <xdr:rowOff>19050</xdr:rowOff>
    </xdr:from>
    <xdr:to>
      <xdr:col>2</xdr:col>
      <xdr:colOff>2844800</xdr:colOff>
      <xdr:row>75</xdr:row>
      <xdr:rowOff>171450</xdr:rowOff>
    </xdr:to>
    <xdr:pic>
      <xdr:nvPicPr>
        <xdr:cNvPr id="80950" name="Picture 2">
          <a:extLst>
            <a:ext uri="{FF2B5EF4-FFF2-40B4-BE49-F238E27FC236}">
              <a16:creationId xmlns:a16="http://schemas.microsoft.com/office/drawing/2014/main" id="{4C49B2E8-6F25-D6CF-3816-DEF32A7807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0450" y="12503150"/>
          <a:ext cx="2533650" cy="1625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311150</xdr:colOff>
      <xdr:row>66</xdr:row>
      <xdr:rowOff>95250</xdr:rowOff>
    </xdr:from>
    <xdr:to>
      <xdr:col>1</xdr:col>
      <xdr:colOff>2825750</xdr:colOff>
      <xdr:row>76</xdr:row>
      <xdr:rowOff>152400</xdr:rowOff>
    </xdr:to>
    <xdr:pic>
      <xdr:nvPicPr>
        <xdr:cNvPr id="3" name="Picture 4">
          <a:extLst>
            <a:ext uri="{FF2B5EF4-FFF2-40B4-BE49-F238E27FC236}">
              <a16:creationId xmlns:a16="http://schemas.microsoft.com/office/drawing/2014/main" id="{D942C527-BFA8-4FB1-9DFC-D280CBA47D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800" y="12395200"/>
          <a:ext cx="2514600" cy="189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368300</xdr:colOff>
      <xdr:row>114</xdr:row>
      <xdr:rowOff>63500</xdr:rowOff>
    </xdr:from>
    <xdr:to>
      <xdr:col>1</xdr:col>
      <xdr:colOff>2762250</xdr:colOff>
      <xdr:row>122</xdr:row>
      <xdr:rowOff>184150</xdr:rowOff>
    </xdr:to>
    <xdr:pic>
      <xdr:nvPicPr>
        <xdr:cNvPr id="41434" name="Picture 1" descr="A colorful scale with text&#10;&#10;Description automatically generated">
          <a:extLst>
            <a:ext uri="{FF2B5EF4-FFF2-40B4-BE49-F238E27FC236}">
              <a16:creationId xmlns:a16="http://schemas.microsoft.com/office/drawing/2014/main" id="{1EEBF966-5EAD-5D6D-F446-2FC2865552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21202650"/>
          <a:ext cx="2393950" cy="181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501650</xdr:colOff>
      <xdr:row>114</xdr:row>
      <xdr:rowOff>57150</xdr:rowOff>
    </xdr:from>
    <xdr:to>
      <xdr:col>2</xdr:col>
      <xdr:colOff>2743200</xdr:colOff>
      <xdr:row>122</xdr:row>
      <xdr:rowOff>177800</xdr:rowOff>
    </xdr:to>
    <xdr:pic>
      <xdr:nvPicPr>
        <xdr:cNvPr id="41435" name="Picture 2" descr="A colorful scale with text&#10;&#10;Description automatically generated">
          <a:extLst>
            <a:ext uri="{FF2B5EF4-FFF2-40B4-BE49-F238E27FC236}">
              <a16:creationId xmlns:a16="http://schemas.microsoft.com/office/drawing/2014/main" id="{640E2E0F-6B99-30D5-67AC-5BE40452C3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11600" y="21196300"/>
          <a:ext cx="2241550" cy="181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44450</xdr:colOff>
      <xdr:row>106</xdr:row>
      <xdr:rowOff>95250</xdr:rowOff>
    </xdr:from>
    <xdr:to>
      <xdr:col>3</xdr:col>
      <xdr:colOff>247650</xdr:colOff>
      <xdr:row>116</xdr:row>
      <xdr:rowOff>12700</xdr:rowOff>
    </xdr:to>
    <xdr:pic>
      <xdr:nvPicPr>
        <xdr:cNvPr id="40411" name="Picture 3" descr="A colorful scale with text&#10;&#10;Description automatically generated">
          <a:extLst>
            <a:ext uri="{FF2B5EF4-FFF2-40B4-BE49-F238E27FC236}">
              <a16:creationId xmlns:a16="http://schemas.microsoft.com/office/drawing/2014/main" id="{0411D5D6-FBAD-2CB6-3DF2-10B7AAD3E5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0" y="19761200"/>
          <a:ext cx="3517900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831850</xdr:colOff>
      <xdr:row>106</xdr:row>
      <xdr:rowOff>44450</xdr:rowOff>
    </xdr:from>
    <xdr:to>
      <xdr:col>6</xdr:col>
      <xdr:colOff>76200</xdr:colOff>
      <xdr:row>116</xdr:row>
      <xdr:rowOff>0</xdr:rowOff>
    </xdr:to>
    <xdr:pic>
      <xdr:nvPicPr>
        <xdr:cNvPr id="40412" name="Picture 4" descr="A colorful scale with text&#10;&#10;Description automatically generated">
          <a:extLst>
            <a:ext uri="{FF2B5EF4-FFF2-40B4-BE49-F238E27FC236}">
              <a16:creationId xmlns:a16="http://schemas.microsoft.com/office/drawing/2014/main" id="{252381D9-25A2-2E38-6D99-223BD5B768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93100" y="19710400"/>
          <a:ext cx="3333750" cy="2019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19050</xdr:colOff>
      <xdr:row>74</xdr:row>
      <xdr:rowOff>158750</xdr:rowOff>
    </xdr:from>
    <xdr:to>
      <xdr:col>14</xdr:col>
      <xdr:colOff>234950</xdr:colOff>
      <xdr:row>84</xdr:row>
      <xdr:rowOff>50800</xdr:rowOff>
    </xdr:to>
    <xdr:pic>
      <xdr:nvPicPr>
        <xdr:cNvPr id="74928" name="Picture 1">
          <a:extLst>
            <a:ext uri="{FF2B5EF4-FFF2-40B4-BE49-F238E27FC236}">
              <a16:creationId xmlns:a16="http://schemas.microsoft.com/office/drawing/2014/main" id="{F67F830E-8DF7-83D2-03FA-93E8D9791F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42850" y="14077950"/>
          <a:ext cx="3009900" cy="195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3835400</xdr:colOff>
      <xdr:row>74</xdr:row>
      <xdr:rowOff>152400</xdr:rowOff>
    </xdr:from>
    <xdr:to>
      <xdr:col>2</xdr:col>
      <xdr:colOff>3543300</xdr:colOff>
      <xdr:row>85</xdr:row>
      <xdr:rowOff>63500</xdr:rowOff>
    </xdr:to>
    <xdr:pic>
      <xdr:nvPicPr>
        <xdr:cNvPr id="74929" name="Picture 4">
          <a:extLst>
            <a:ext uri="{FF2B5EF4-FFF2-40B4-BE49-F238E27FC236}">
              <a16:creationId xmlns:a16="http://schemas.microsoft.com/office/drawing/2014/main" id="{5D75B374-373D-BDCF-C912-E3F1A4A44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84650" y="14071600"/>
          <a:ext cx="3549650" cy="2159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1073150</xdr:colOff>
      <xdr:row>74</xdr:row>
      <xdr:rowOff>165100</xdr:rowOff>
    </xdr:from>
    <xdr:to>
      <xdr:col>6</xdr:col>
      <xdr:colOff>933450</xdr:colOff>
      <xdr:row>85</xdr:row>
      <xdr:rowOff>152400</xdr:rowOff>
    </xdr:to>
    <xdr:pic>
      <xdr:nvPicPr>
        <xdr:cNvPr id="74930" name="Picture 5">
          <a:extLst>
            <a:ext uri="{FF2B5EF4-FFF2-40B4-BE49-F238E27FC236}">
              <a16:creationId xmlns:a16="http://schemas.microsoft.com/office/drawing/2014/main" id="{B369B0C6-4B78-BD65-D448-2CA9E106A9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69400" y="14084300"/>
          <a:ext cx="3333750" cy="223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279400</xdr:colOff>
      <xdr:row>809</xdr:row>
      <xdr:rowOff>31750</xdr:rowOff>
    </xdr:from>
    <xdr:to>
      <xdr:col>2</xdr:col>
      <xdr:colOff>3143250</xdr:colOff>
      <xdr:row>819</xdr:row>
      <xdr:rowOff>44450</xdr:rowOff>
    </xdr:to>
    <xdr:pic>
      <xdr:nvPicPr>
        <xdr:cNvPr id="42458" name="Picture 3" descr="A colorful scale with text&#10;&#10;Description automatically generated">
          <a:extLst>
            <a:ext uri="{FF2B5EF4-FFF2-40B4-BE49-F238E27FC236}">
              <a16:creationId xmlns:a16="http://schemas.microsoft.com/office/drawing/2014/main" id="{790FA9BE-E992-609A-84AF-A35595A0E9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0150" y="149155150"/>
          <a:ext cx="2863850" cy="2076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387350</xdr:colOff>
      <xdr:row>809</xdr:row>
      <xdr:rowOff>44450</xdr:rowOff>
    </xdr:from>
    <xdr:to>
      <xdr:col>5</xdr:col>
      <xdr:colOff>247650</xdr:colOff>
      <xdr:row>819</xdr:row>
      <xdr:rowOff>95250</xdr:rowOff>
    </xdr:to>
    <xdr:pic>
      <xdr:nvPicPr>
        <xdr:cNvPr id="42459" name="Picture 4" descr="A colorful scale with text&#10;&#10;Description automatically generated">
          <a:extLst>
            <a:ext uri="{FF2B5EF4-FFF2-40B4-BE49-F238E27FC236}">
              <a16:creationId xmlns:a16="http://schemas.microsoft.com/office/drawing/2014/main" id="{299E2A18-04B9-5EA9-2876-470FBF4E1C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62800" y="149167850"/>
          <a:ext cx="2832100" cy="2114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Banking%20Operations\Report%20Monthly%20Qtr%20&amp;%20Half%20Yearly\Monthly%20reports\2025-2026\January%202025\Monthly%20Portfolio\Monthly%20Portfolio-%20Jan%2031,%202026%20V2\MIDMONTH_PORTFOLIO_V2_REPORT_2026020215325595267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IB01"/>
      <sheetName val="IB02"/>
      <sheetName val="IB03"/>
      <sheetName val="IB05"/>
      <sheetName val="IB10"/>
      <sheetName val="IB11"/>
      <sheetName val="IB13"/>
      <sheetName val="IB16"/>
      <sheetName val="IB18"/>
      <sheetName val="IB19"/>
      <sheetName val="IB20"/>
      <sheetName val="IB21"/>
      <sheetName val="IB22"/>
      <sheetName val="IB23"/>
      <sheetName val="IB24"/>
      <sheetName val="IB25"/>
      <sheetName val="IB26"/>
      <sheetName val="IB27"/>
      <sheetName val="IB28"/>
      <sheetName val="IB29"/>
      <sheetName val="IB31"/>
      <sheetName val="IB32"/>
      <sheetName val="IB33"/>
      <sheetName val="IB34"/>
      <sheetName val="IB35"/>
      <sheetName val="IB36"/>
      <sheetName val="IB37"/>
      <sheetName val="IB38"/>
      <sheetName val="IB39"/>
      <sheetName val="IB40"/>
      <sheetName val="IB41"/>
      <sheetName val="IB42"/>
      <sheetName val="IB43"/>
      <sheetName val="IB44"/>
      <sheetName val="IB45"/>
      <sheetName val="IB46"/>
      <sheetName val="IB47"/>
      <sheetName val="IB48"/>
      <sheetName val="IB49"/>
      <sheetName val="IB50"/>
      <sheetName val="IB51"/>
      <sheetName val="IB52"/>
      <sheetName val="IB53"/>
      <sheetName val="IB54"/>
      <sheetName val="IB55"/>
      <sheetName val="IB56"/>
      <sheetName val="IB57"/>
      <sheetName val="IB58"/>
      <sheetName val="IB59"/>
      <sheetName val="IB60"/>
      <sheetName val="XDO_METADA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2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13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14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15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16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17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4.xml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5.xml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6.xml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7.xml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8.xml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18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19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1.xml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2.xml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3.xml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4.xml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5.xml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6.xml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7.xml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8.xml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9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0.xml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A8EA52-2B06-4124-9354-615AF4BB4F8C}">
  <sheetPr codeName="Sheet1">
    <pageSetUpPr autoPageBreaks="0"/>
  </sheetPr>
  <dimension ref="B1:N108"/>
  <sheetViews>
    <sheetView topLeftCell="A91" zoomScale="85" zoomScaleNormal="85" workbookViewId="0">
      <selection activeCell="H35" sqref="H35:H46"/>
    </sheetView>
  </sheetViews>
  <sheetFormatPr defaultRowHeight="14.5"/>
  <cols>
    <col min="1" max="1" width="4" customWidth="1"/>
    <col min="2" max="2" width="55" bestFit="1" customWidth="1"/>
    <col min="3" max="3" width="47.453125" customWidth="1"/>
    <col min="4" max="4" width="28.453125" customWidth="1"/>
    <col min="5" max="5" width="17.453125" customWidth="1"/>
    <col min="6" max="6" width="16" customWidth="1"/>
    <col min="7" max="7" width="13.90625" customWidth="1"/>
    <col min="8" max="9" width="16.81640625" customWidth="1"/>
    <col min="10" max="10" width="12.453125" customWidth="1"/>
    <col min="11" max="11" width="5.6328125" hidden="1" customWidth="1"/>
    <col min="12" max="13" width="7.453125" hidden="1" customWidth="1"/>
    <col min="15" max="15" width="28.7265625" bestFit="1" customWidth="1"/>
  </cols>
  <sheetData>
    <row r="1" spans="2:10" ht="20.5" customHeight="1">
      <c r="B1" s="184" t="s">
        <v>45</v>
      </c>
      <c r="C1" s="184"/>
      <c r="D1" s="184"/>
      <c r="E1" s="184"/>
      <c r="F1" s="184"/>
      <c r="G1" s="184"/>
      <c r="H1" s="184"/>
      <c r="I1" s="184"/>
      <c r="J1" s="184"/>
    </row>
    <row r="2" spans="2:10">
      <c r="B2" s="185" t="s">
        <v>237</v>
      </c>
      <c r="C2" s="185"/>
      <c r="D2" s="185"/>
      <c r="E2" s="185"/>
      <c r="F2" s="185"/>
      <c r="G2" s="185"/>
      <c r="H2" s="185"/>
      <c r="I2" s="185"/>
      <c r="J2" s="185"/>
    </row>
    <row r="3" spans="2:10" ht="26">
      <c r="B3" s="79" t="s">
        <v>238</v>
      </c>
      <c r="C3" s="80" t="s">
        <v>239</v>
      </c>
      <c r="D3" s="81" t="s">
        <v>240</v>
      </c>
      <c r="E3" s="79" t="s">
        <v>241</v>
      </c>
      <c r="F3" s="82" t="s">
        <v>242</v>
      </c>
      <c r="G3" s="83" t="s">
        <v>243</v>
      </c>
      <c r="H3" s="83" t="s">
        <v>244</v>
      </c>
      <c r="I3" s="83" t="s">
        <v>245</v>
      </c>
      <c r="J3" s="79" t="s">
        <v>246</v>
      </c>
    </row>
    <row r="4" spans="2:10">
      <c r="B4" s="84"/>
      <c r="C4" s="140" t="s">
        <v>247</v>
      </c>
      <c r="D4" s="84"/>
      <c r="E4" s="85"/>
      <c r="F4" s="85"/>
      <c r="G4" s="86"/>
      <c r="H4" s="87"/>
      <c r="I4" s="86"/>
      <c r="J4" s="88"/>
    </row>
    <row r="5" spans="2:10">
      <c r="B5" s="84"/>
      <c r="C5" s="140" t="s">
        <v>248</v>
      </c>
      <c r="D5" s="84"/>
      <c r="E5" s="85"/>
      <c r="F5" s="141"/>
      <c r="G5" s="141"/>
      <c r="H5" s="87"/>
      <c r="I5" s="86"/>
      <c r="J5" s="88"/>
    </row>
    <row r="6" spans="2:10">
      <c r="B6" s="89" t="s">
        <v>249</v>
      </c>
      <c r="C6" s="89" t="s">
        <v>250</v>
      </c>
      <c r="D6" s="89" t="s">
        <v>209</v>
      </c>
      <c r="E6" s="142">
        <v>116132</v>
      </c>
      <c r="F6" s="142">
        <v>1079.15661</v>
      </c>
      <c r="G6" s="90">
        <v>8.3627023458774874E-2</v>
      </c>
      <c r="H6" s="91"/>
      <c r="I6" s="91"/>
      <c r="J6" s="88"/>
    </row>
    <row r="7" spans="2:10">
      <c r="B7" s="89" t="s">
        <v>251</v>
      </c>
      <c r="C7" s="89" t="s">
        <v>252</v>
      </c>
      <c r="D7" s="89" t="s">
        <v>209</v>
      </c>
      <c r="E7" s="142">
        <v>79542</v>
      </c>
      <c r="F7" s="142">
        <v>1077.7941000000001</v>
      </c>
      <c r="G7" s="90">
        <v>8.3521438546745458E-2</v>
      </c>
      <c r="H7" s="91"/>
      <c r="I7" s="91"/>
      <c r="J7" s="88"/>
    </row>
    <row r="8" spans="2:10">
      <c r="B8" s="89" t="s">
        <v>253</v>
      </c>
      <c r="C8" s="89" t="s">
        <v>254</v>
      </c>
      <c r="D8" s="89" t="s">
        <v>255</v>
      </c>
      <c r="E8" s="142">
        <v>23289</v>
      </c>
      <c r="F8" s="142">
        <v>915.79334700000004</v>
      </c>
      <c r="G8" s="90">
        <v>7.0967523159552306E-2</v>
      </c>
      <c r="H8" s="91"/>
      <c r="I8" s="91"/>
      <c r="J8" s="88"/>
    </row>
    <row r="9" spans="2:10">
      <c r="B9" s="89" t="s">
        <v>256</v>
      </c>
      <c r="C9" s="89" t="s">
        <v>257</v>
      </c>
      <c r="D9" s="89" t="s">
        <v>209</v>
      </c>
      <c r="E9" s="142">
        <v>63225</v>
      </c>
      <c r="F9" s="142">
        <v>681.02808749999997</v>
      </c>
      <c r="G9" s="90">
        <v>5.2774871896903906E-2</v>
      </c>
      <c r="H9" s="91"/>
      <c r="I9" s="91"/>
      <c r="J9" s="88"/>
    </row>
    <row r="10" spans="2:10">
      <c r="B10" s="89" t="s">
        <v>258</v>
      </c>
      <c r="C10" s="89" t="s">
        <v>259</v>
      </c>
      <c r="D10" s="89" t="s">
        <v>260</v>
      </c>
      <c r="E10" s="142">
        <v>31820</v>
      </c>
      <c r="F10" s="142">
        <v>626.44033999999999</v>
      </c>
      <c r="G10" s="90">
        <v>4.8544706600743434E-2</v>
      </c>
      <c r="H10" s="91"/>
      <c r="I10" s="91"/>
      <c r="J10" s="88"/>
    </row>
    <row r="11" spans="2:10">
      <c r="B11" s="89" t="s">
        <v>261</v>
      </c>
      <c r="C11" s="89" t="s">
        <v>262</v>
      </c>
      <c r="D11" s="89" t="s">
        <v>263</v>
      </c>
      <c r="E11" s="142">
        <v>40860</v>
      </c>
      <c r="F11" s="142">
        <v>570.16043999999999</v>
      </c>
      <c r="G11" s="90">
        <v>4.4183411424543288E-2</v>
      </c>
      <c r="H11" s="91"/>
      <c r="I11" s="91"/>
      <c r="J11" s="88"/>
    </row>
    <row r="12" spans="2:10">
      <c r="B12" s="89" t="s">
        <v>264</v>
      </c>
      <c r="C12" s="89" t="s">
        <v>265</v>
      </c>
      <c r="D12" s="89" t="s">
        <v>191</v>
      </c>
      <c r="E12" s="142">
        <v>48797</v>
      </c>
      <c r="F12" s="142">
        <v>453.73890449999999</v>
      </c>
      <c r="G12" s="90">
        <v>3.5161563816747891E-2</v>
      </c>
      <c r="H12" s="91"/>
      <c r="I12" s="91"/>
      <c r="J12" s="88"/>
    </row>
    <row r="13" spans="2:10">
      <c r="B13" s="89" t="s">
        <v>266</v>
      </c>
      <c r="C13" s="89" t="s">
        <v>267</v>
      </c>
      <c r="D13" s="89" t="s">
        <v>202</v>
      </c>
      <c r="E13" s="142">
        <v>10119</v>
      </c>
      <c r="F13" s="142">
        <v>347.26384200000001</v>
      </c>
      <c r="G13" s="90">
        <v>2.6910497690708943E-2</v>
      </c>
      <c r="H13" s="91"/>
      <c r="I13" s="91"/>
      <c r="J13" s="88"/>
    </row>
    <row r="14" spans="2:10">
      <c r="B14" s="89" t="s">
        <v>268</v>
      </c>
      <c r="C14" s="89" t="s">
        <v>269</v>
      </c>
      <c r="D14" s="89" t="s">
        <v>209</v>
      </c>
      <c r="E14" s="142">
        <v>24911</v>
      </c>
      <c r="F14" s="142">
        <v>341.38034399999998</v>
      </c>
      <c r="G14" s="90">
        <v>2.6454568105784605E-2</v>
      </c>
      <c r="H14" s="91"/>
      <c r="I14" s="91"/>
      <c r="J14" s="88"/>
    </row>
    <row r="15" spans="2:10">
      <c r="B15" s="89" t="s">
        <v>270</v>
      </c>
      <c r="C15" s="89" t="s">
        <v>271</v>
      </c>
      <c r="D15" s="89" t="s">
        <v>272</v>
      </c>
      <c r="E15" s="142">
        <v>20623</v>
      </c>
      <c r="F15" s="142">
        <v>338.42343</v>
      </c>
      <c r="G15" s="90">
        <v>2.6225428132816659E-2</v>
      </c>
      <c r="H15" s="91"/>
      <c r="I15" s="91"/>
      <c r="J15" s="88"/>
    </row>
    <row r="16" spans="2:10">
      <c r="B16" s="89" t="s">
        <v>273</v>
      </c>
      <c r="C16" s="89" t="s">
        <v>274</v>
      </c>
      <c r="D16" s="89" t="s">
        <v>191</v>
      </c>
      <c r="E16" s="142">
        <v>20332</v>
      </c>
      <c r="F16" s="142">
        <v>331.73691200000002</v>
      </c>
      <c r="G16" s="90">
        <v>2.5707270163471026E-2</v>
      </c>
      <c r="H16" s="91"/>
      <c r="I16" s="91"/>
      <c r="J16" s="88"/>
    </row>
    <row r="17" spans="2:10">
      <c r="B17" s="89" t="s">
        <v>275</v>
      </c>
      <c r="C17" s="89" t="s">
        <v>276</v>
      </c>
      <c r="D17" s="89" t="s">
        <v>277</v>
      </c>
      <c r="E17" s="142">
        <v>2589</v>
      </c>
      <c r="F17" s="142">
        <v>328.64765999999997</v>
      </c>
      <c r="G17" s="90">
        <v>2.5467874929192592E-2</v>
      </c>
      <c r="H17" s="91"/>
      <c r="I17" s="91"/>
      <c r="J17" s="88"/>
    </row>
    <row r="18" spans="2:10">
      <c r="B18" s="89" t="s">
        <v>278</v>
      </c>
      <c r="C18" s="89" t="s">
        <v>279</v>
      </c>
      <c r="D18" s="89" t="s">
        <v>209</v>
      </c>
      <c r="E18" s="142">
        <v>78784</v>
      </c>
      <c r="F18" s="142">
        <v>321.43871999999999</v>
      </c>
      <c r="G18" s="90">
        <v>2.4909232940711516E-2</v>
      </c>
      <c r="H18" s="91"/>
      <c r="I18" s="91"/>
      <c r="J18" s="88"/>
    </row>
    <row r="19" spans="2:10">
      <c r="B19" s="89" t="s">
        <v>280</v>
      </c>
      <c r="C19" s="89" t="s">
        <v>281</v>
      </c>
      <c r="D19" s="89" t="s">
        <v>282</v>
      </c>
      <c r="E19" s="142">
        <v>7971</v>
      </c>
      <c r="F19" s="142">
        <v>315.71536800000001</v>
      </c>
      <c r="G19" s="90">
        <v>2.4465713540902781E-2</v>
      </c>
      <c r="H19" s="91"/>
      <c r="I19" s="91"/>
      <c r="J19" s="88"/>
    </row>
    <row r="20" spans="2:10">
      <c r="B20" s="89" t="s">
        <v>283</v>
      </c>
      <c r="C20" s="89" t="s">
        <v>284</v>
      </c>
      <c r="D20" s="89" t="s">
        <v>285</v>
      </c>
      <c r="E20" s="142">
        <v>69897</v>
      </c>
      <c r="F20" s="142">
        <v>313.83753000000002</v>
      </c>
      <c r="G20" s="90">
        <v>2.4320194344687341E-2</v>
      </c>
      <c r="H20" s="91"/>
      <c r="I20" s="91"/>
      <c r="J20" s="88"/>
    </row>
    <row r="21" spans="2:10">
      <c r="B21" s="89" t="s">
        <v>286</v>
      </c>
      <c r="C21" s="89" t="s">
        <v>287</v>
      </c>
      <c r="D21" s="89" t="s">
        <v>288</v>
      </c>
      <c r="E21" s="142">
        <v>109370</v>
      </c>
      <c r="F21" s="142">
        <v>299.23631999999998</v>
      </c>
      <c r="G21" s="90">
        <v>2.3188703586180567E-2</v>
      </c>
      <c r="H21" s="91"/>
      <c r="I21" s="91"/>
      <c r="J21" s="88"/>
    </row>
    <row r="22" spans="2:10">
      <c r="B22" s="89" t="s">
        <v>289</v>
      </c>
      <c r="C22" s="89" t="s">
        <v>290</v>
      </c>
      <c r="D22" s="89" t="s">
        <v>193</v>
      </c>
      <c r="E22" s="142">
        <v>41207</v>
      </c>
      <c r="F22" s="142">
        <v>261.9735025</v>
      </c>
      <c r="G22" s="90">
        <v>2.030109813175765E-2</v>
      </c>
      <c r="H22" s="91"/>
      <c r="I22" s="91"/>
      <c r="J22" s="88"/>
    </row>
    <row r="23" spans="2:10">
      <c r="B23" s="89" t="s">
        <v>291</v>
      </c>
      <c r="C23" s="89" t="s">
        <v>292</v>
      </c>
      <c r="D23" s="89" t="s">
        <v>293</v>
      </c>
      <c r="E23" s="142">
        <v>6070</v>
      </c>
      <c r="F23" s="142">
        <v>249.62875</v>
      </c>
      <c r="G23" s="90">
        <v>1.9344466909427212E-2</v>
      </c>
      <c r="H23" s="91"/>
      <c r="I23" s="91"/>
      <c r="J23" s="88"/>
    </row>
    <row r="24" spans="2:10">
      <c r="B24" s="89" t="s">
        <v>294</v>
      </c>
      <c r="C24" s="89" t="s">
        <v>295</v>
      </c>
      <c r="D24" s="89" t="s">
        <v>202</v>
      </c>
      <c r="E24" s="142">
        <v>1705</v>
      </c>
      <c r="F24" s="142">
        <v>248.91295</v>
      </c>
      <c r="G24" s="90">
        <v>1.9288997459639207E-2</v>
      </c>
      <c r="H24" s="91"/>
      <c r="I24" s="91"/>
      <c r="J24" s="88"/>
    </row>
    <row r="25" spans="2:10">
      <c r="B25" s="89" t="s">
        <v>296</v>
      </c>
      <c r="C25" s="89" t="s">
        <v>297</v>
      </c>
      <c r="D25" s="89" t="s">
        <v>288</v>
      </c>
      <c r="E25" s="142">
        <v>5981</v>
      </c>
      <c r="F25" s="142">
        <v>220.668995</v>
      </c>
      <c r="G25" s="90">
        <v>1.7100290217829713E-2</v>
      </c>
      <c r="H25" s="91"/>
      <c r="I25" s="91"/>
      <c r="J25" s="88"/>
    </row>
    <row r="26" spans="2:10">
      <c r="B26" s="89" t="s">
        <v>298</v>
      </c>
      <c r="C26" s="89" t="s">
        <v>299</v>
      </c>
      <c r="D26" s="89" t="s">
        <v>202</v>
      </c>
      <c r="E26" s="142">
        <v>3095</v>
      </c>
      <c r="F26" s="142">
        <v>220.44137499999999</v>
      </c>
      <c r="G26" s="90">
        <v>1.7082651273766083E-2</v>
      </c>
      <c r="H26" s="91"/>
      <c r="I26" s="91"/>
      <c r="J26" s="88"/>
    </row>
    <row r="27" spans="2:10">
      <c r="B27" s="89" t="s">
        <v>300</v>
      </c>
      <c r="C27" s="89" t="s">
        <v>301</v>
      </c>
      <c r="D27" s="89" t="s">
        <v>202</v>
      </c>
      <c r="E27" s="142">
        <v>55788</v>
      </c>
      <c r="F27" s="142">
        <v>195.28589400000001</v>
      </c>
      <c r="G27" s="90">
        <v>1.5133278976724077E-2</v>
      </c>
      <c r="H27" s="91"/>
      <c r="I27" s="91"/>
      <c r="J27" s="88"/>
    </row>
    <row r="28" spans="2:10">
      <c r="B28" s="89" t="s">
        <v>302</v>
      </c>
      <c r="C28" s="89" t="s">
        <v>303</v>
      </c>
      <c r="D28" s="89" t="s">
        <v>209</v>
      </c>
      <c r="E28" s="142">
        <v>64842</v>
      </c>
      <c r="F28" s="142">
        <v>194.13694799999999</v>
      </c>
      <c r="G28" s="90">
        <v>1.504424376792814E-2</v>
      </c>
      <c r="H28" s="91"/>
      <c r="I28" s="91"/>
      <c r="J28" s="88"/>
    </row>
    <row r="29" spans="2:10">
      <c r="B29" s="89" t="s">
        <v>304</v>
      </c>
      <c r="C29" s="89" t="s">
        <v>305</v>
      </c>
      <c r="D29" s="89" t="s">
        <v>306</v>
      </c>
      <c r="E29" s="142">
        <v>2496</v>
      </c>
      <c r="F29" s="142">
        <v>173.73408000000001</v>
      </c>
      <c r="G29" s="90">
        <v>1.3463165447088046E-2</v>
      </c>
      <c r="H29" s="91"/>
      <c r="I29" s="91"/>
      <c r="J29" s="88"/>
    </row>
    <row r="30" spans="2:10">
      <c r="B30" s="89" t="s">
        <v>307</v>
      </c>
      <c r="C30" s="89" t="s">
        <v>308</v>
      </c>
      <c r="D30" s="89" t="s">
        <v>277</v>
      </c>
      <c r="E30" s="142">
        <v>32011</v>
      </c>
      <c r="F30" s="142">
        <v>163.30411649999999</v>
      </c>
      <c r="G30" s="90">
        <v>1.2654916862771202E-2</v>
      </c>
      <c r="H30" s="91"/>
      <c r="I30" s="91"/>
      <c r="J30" s="88"/>
    </row>
    <row r="31" spans="2:10">
      <c r="B31" s="89" t="s">
        <v>309</v>
      </c>
      <c r="C31" s="89" t="s">
        <v>310</v>
      </c>
      <c r="D31" s="89" t="s">
        <v>311</v>
      </c>
      <c r="E31" s="142">
        <v>6518</v>
      </c>
      <c r="F31" s="142">
        <v>154.67214000000001</v>
      </c>
      <c r="G31" s="90">
        <v>1.1985999585545708E-2</v>
      </c>
      <c r="H31" s="91"/>
      <c r="I31" s="91"/>
      <c r="J31" s="88"/>
    </row>
    <row r="32" spans="2:10">
      <c r="B32" s="89" t="s">
        <v>312</v>
      </c>
      <c r="C32" s="89" t="s">
        <v>313</v>
      </c>
      <c r="D32" s="89" t="s">
        <v>192</v>
      </c>
      <c r="E32" s="142">
        <v>78848</v>
      </c>
      <c r="F32" s="142">
        <v>152.27914240000001</v>
      </c>
      <c r="G32" s="90">
        <v>1.1800559154956128E-2</v>
      </c>
      <c r="H32" s="91"/>
      <c r="I32" s="91"/>
      <c r="J32" s="88"/>
    </row>
    <row r="33" spans="2:10">
      <c r="B33" s="89" t="s">
        <v>314</v>
      </c>
      <c r="C33" s="89" t="s">
        <v>315</v>
      </c>
      <c r="D33" s="89" t="s">
        <v>316</v>
      </c>
      <c r="E33" s="142">
        <v>117424</v>
      </c>
      <c r="F33" s="142">
        <v>132.571696</v>
      </c>
      <c r="G33" s="90">
        <v>1.0273371101680572E-2</v>
      </c>
      <c r="H33" s="91"/>
      <c r="I33" s="91"/>
      <c r="J33" s="88"/>
    </row>
    <row r="34" spans="2:10">
      <c r="B34" s="89" t="s">
        <v>317</v>
      </c>
      <c r="C34" s="89" t="s">
        <v>318</v>
      </c>
      <c r="D34" s="89" t="s">
        <v>319</v>
      </c>
      <c r="E34" s="142">
        <v>37092</v>
      </c>
      <c r="F34" s="142">
        <v>132.04751999999999</v>
      </c>
      <c r="G34" s="90">
        <v>1.0232751159920193E-2</v>
      </c>
      <c r="H34" s="91"/>
      <c r="I34" s="91"/>
      <c r="J34" s="88"/>
    </row>
    <row r="35" spans="2:10">
      <c r="B35" s="89" t="s">
        <v>320</v>
      </c>
      <c r="C35" s="89" t="s">
        <v>321</v>
      </c>
      <c r="D35" s="89" t="s">
        <v>191</v>
      </c>
      <c r="E35" s="142">
        <v>12578</v>
      </c>
      <c r="F35" s="142">
        <v>128.29560000000001</v>
      </c>
      <c r="G35" s="90">
        <v>9.9420038309894591E-3</v>
      </c>
      <c r="H35" s="91"/>
      <c r="I35" s="91"/>
      <c r="J35" s="88"/>
    </row>
    <row r="36" spans="2:10">
      <c r="B36" s="89" t="s">
        <v>322</v>
      </c>
      <c r="C36" s="89" t="s">
        <v>323</v>
      </c>
      <c r="D36" s="89" t="s">
        <v>277</v>
      </c>
      <c r="E36" s="142">
        <v>2295</v>
      </c>
      <c r="F36" s="142">
        <v>126.764325</v>
      </c>
      <c r="G36" s="90">
        <v>9.8233408221544069E-3</v>
      </c>
      <c r="H36" s="91"/>
      <c r="I36" s="91"/>
      <c r="J36" s="88"/>
    </row>
    <row r="37" spans="2:10">
      <c r="B37" s="89" t="s">
        <v>324</v>
      </c>
      <c r="C37" s="89" t="s">
        <v>325</v>
      </c>
      <c r="D37" s="89" t="s">
        <v>306</v>
      </c>
      <c r="E37" s="142">
        <v>11234</v>
      </c>
      <c r="F37" s="142">
        <v>107.486912</v>
      </c>
      <c r="G37" s="90">
        <v>8.3294773233472293E-3</v>
      </c>
      <c r="H37" s="91"/>
      <c r="I37" s="91"/>
      <c r="J37" s="88"/>
    </row>
    <row r="38" spans="2:10">
      <c r="B38" s="89" t="s">
        <v>326</v>
      </c>
      <c r="C38" s="89" t="s">
        <v>327</v>
      </c>
      <c r="D38" s="89" t="s">
        <v>272</v>
      </c>
      <c r="E38" s="142">
        <v>5769</v>
      </c>
      <c r="F38" s="142">
        <v>95.407722000000007</v>
      </c>
      <c r="G38" s="90">
        <v>7.3934253211332054E-3</v>
      </c>
      <c r="H38" s="91"/>
      <c r="I38" s="91"/>
      <c r="J38" s="88"/>
    </row>
    <row r="39" spans="2:10">
      <c r="B39" s="89" t="s">
        <v>328</v>
      </c>
      <c r="C39" s="89" t="s">
        <v>329</v>
      </c>
      <c r="D39" s="89" t="s">
        <v>191</v>
      </c>
      <c r="E39" s="142">
        <v>23139</v>
      </c>
      <c r="F39" s="142">
        <v>84.249099000000001</v>
      </c>
      <c r="G39" s="90">
        <v>6.5287107665064912E-3</v>
      </c>
      <c r="H39" s="91"/>
      <c r="I39" s="91"/>
      <c r="J39" s="88"/>
    </row>
    <row r="40" spans="2:10">
      <c r="B40" s="89" t="s">
        <v>330</v>
      </c>
      <c r="C40" s="89" t="s">
        <v>331</v>
      </c>
      <c r="D40" s="89" t="s">
        <v>332</v>
      </c>
      <c r="E40" s="142">
        <v>42189</v>
      </c>
      <c r="F40" s="142">
        <v>74.362331400000002</v>
      </c>
      <c r="G40" s="90">
        <v>5.7625560320081733E-3</v>
      </c>
      <c r="H40" s="91"/>
      <c r="I40" s="91"/>
      <c r="J40" s="88"/>
    </row>
    <row r="41" spans="2:10">
      <c r="B41" s="89" t="s">
        <v>333</v>
      </c>
      <c r="C41" s="89" t="s">
        <v>334</v>
      </c>
      <c r="D41" s="89" t="s">
        <v>335</v>
      </c>
      <c r="E41" s="142">
        <v>1156</v>
      </c>
      <c r="F41" s="142">
        <v>64.487459999999999</v>
      </c>
      <c r="G41" s="90">
        <v>4.9973231690781253E-3</v>
      </c>
      <c r="H41" s="91"/>
      <c r="I41" s="91"/>
      <c r="J41" s="88"/>
    </row>
    <row r="42" spans="2:10">
      <c r="B42" s="89" t="s">
        <v>336</v>
      </c>
      <c r="C42" s="89" t="s">
        <v>337</v>
      </c>
      <c r="D42" s="89" t="s">
        <v>272</v>
      </c>
      <c r="E42" s="142">
        <v>1043</v>
      </c>
      <c r="F42" s="142">
        <v>62.945050000000002</v>
      </c>
      <c r="G42" s="90">
        <v>4.8777972763042778E-3</v>
      </c>
      <c r="H42" s="91"/>
      <c r="I42" s="91"/>
      <c r="J42" s="88"/>
    </row>
    <row r="43" spans="2:10">
      <c r="B43" s="89" t="s">
        <v>338</v>
      </c>
      <c r="C43" s="89" t="s">
        <v>339</v>
      </c>
      <c r="D43" s="89" t="s">
        <v>288</v>
      </c>
      <c r="E43" s="142">
        <v>19294</v>
      </c>
      <c r="F43" s="142">
        <v>59.763165000000001</v>
      </c>
      <c r="G43" s="90">
        <v>4.6312236380831075E-3</v>
      </c>
      <c r="H43" s="91"/>
      <c r="I43" s="91"/>
      <c r="J43" s="88"/>
    </row>
    <row r="44" spans="2:10">
      <c r="B44" s="89" t="s">
        <v>340</v>
      </c>
      <c r="C44" s="89" t="s">
        <v>341</v>
      </c>
      <c r="D44" s="89" t="s">
        <v>342</v>
      </c>
      <c r="E44" s="142">
        <v>6518</v>
      </c>
      <c r="F44" s="142">
        <v>2.6202359999999998</v>
      </c>
      <c r="G44" s="90">
        <v>2.0304980334552781E-4</v>
      </c>
      <c r="H44" s="91"/>
      <c r="I44" s="91"/>
      <c r="J44" s="88"/>
    </row>
    <row r="45" spans="2:10">
      <c r="B45" s="92"/>
      <c r="C45" s="140" t="s">
        <v>343</v>
      </c>
      <c r="D45" s="92"/>
      <c r="E45" s="93"/>
      <c r="F45" s="143">
        <v>11647.830964800005</v>
      </c>
      <c r="G45" s="94">
        <v>0.90262472037045105</v>
      </c>
      <c r="H45" s="95"/>
      <c r="I45" s="96"/>
      <c r="J45" s="88"/>
    </row>
    <row r="46" spans="2:10">
      <c r="B46" s="84"/>
      <c r="C46" s="140" t="s">
        <v>344</v>
      </c>
      <c r="D46" s="84"/>
      <c r="E46" s="85"/>
      <c r="F46" s="141" t="s">
        <v>345</v>
      </c>
      <c r="G46" s="141" t="s">
        <v>345</v>
      </c>
      <c r="H46" s="95"/>
      <c r="I46" s="96"/>
      <c r="J46" s="88"/>
    </row>
    <row r="47" spans="2:10">
      <c r="B47" s="92"/>
      <c r="C47" s="140" t="s">
        <v>343</v>
      </c>
      <c r="D47" s="92"/>
      <c r="E47" s="93"/>
      <c r="F47" s="143" t="s">
        <v>345</v>
      </c>
      <c r="G47" s="94" t="s">
        <v>345</v>
      </c>
      <c r="H47" s="95"/>
      <c r="I47" s="96"/>
      <c r="J47" s="88"/>
    </row>
    <row r="48" spans="2:10">
      <c r="B48" s="92"/>
      <c r="C48" s="140" t="s">
        <v>346</v>
      </c>
      <c r="D48" s="92"/>
      <c r="E48" s="93"/>
      <c r="F48" s="143">
        <v>11647.830964800005</v>
      </c>
      <c r="G48" s="94">
        <v>0.90262472037045105</v>
      </c>
      <c r="H48" s="95"/>
      <c r="I48" s="96"/>
      <c r="J48" s="88"/>
    </row>
    <row r="49" spans="2:10">
      <c r="B49" s="65"/>
      <c r="C49" s="144"/>
      <c r="D49" s="65"/>
      <c r="E49" s="69"/>
      <c r="F49" s="69"/>
      <c r="G49" s="97"/>
      <c r="H49" s="98"/>
      <c r="I49" s="99"/>
      <c r="J49" s="88"/>
    </row>
    <row r="50" spans="2:10">
      <c r="B50" s="84"/>
      <c r="C50" s="140" t="s">
        <v>347</v>
      </c>
      <c r="D50" s="84"/>
      <c r="E50" s="84"/>
      <c r="F50" s="84"/>
      <c r="G50" s="145"/>
      <c r="H50" s="146"/>
      <c r="I50" s="84"/>
      <c r="J50" s="88"/>
    </row>
    <row r="51" spans="2:10">
      <c r="B51" s="89"/>
      <c r="C51" s="140" t="s">
        <v>348</v>
      </c>
      <c r="D51" s="89"/>
      <c r="E51" s="147"/>
      <c r="F51" s="143" t="s">
        <v>345</v>
      </c>
      <c r="G51" s="100" t="s">
        <v>345</v>
      </c>
      <c r="H51" s="88"/>
      <c r="I51" s="89"/>
      <c r="J51" s="88"/>
    </row>
    <row r="52" spans="2:10">
      <c r="B52" s="84"/>
      <c r="C52" s="140" t="s">
        <v>343</v>
      </c>
      <c r="D52" s="84"/>
      <c r="E52" s="85"/>
      <c r="F52" s="148" t="s">
        <v>345</v>
      </c>
      <c r="G52" s="94" t="s">
        <v>345</v>
      </c>
      <c r="H52" s="101"/>
      <c r="I52" s="94"/>
      <c r="J52" s="88"/>
    </row>
    <row r="53" spans="2:10">
      <c r="B53" s="92"/>
      <c r="C53" s="140" t="s">
        <v>349</v>
      </c>
      <c r="D53" s="92"/>
      <c r="E53" s="93"/>
      <c r="F53" s="141" t="s">
        <v>345</v>
      </c>
      <c r="G53" s="141" t="s">
        <v>345</v>
      </c>
      <c r="H53" s="101"/>
      <c r="I53" s="94"/>
      <c r="J53" s="88"/>
    </row>
    <row r="54" spans="2:10">
      <c r="B54" s="149"/>
      <c r="C54" s="140" t="s">
        <v>343</v>
      </c>
      <c r="D54" s="149"/>
      <c r="E54" s="149"/>
      <c r="F54" s="148" t="s">
        <v>345</v>
      </c>
      <c r="G54" s="94" t="s">
        <v>345</v>
      </c>
      <c r="H54" s="150"/>
      <c r="I54" s="149"/>
      <c r="J54" s="88"/>
    </row>
    <row r="55" spans="2:10">
      <c r="B55" s="149"/>
      <c r="C55" s="140" t="s">
        <v>350</v>
      </c>
      <c r="D55" s="149"/>
      <c r="E55" s="150"/>
      <c r="F55" s="141" t="s">
        <v>345</v>
      </c>
      <c r="G55" s="141" t="s">
        <v>345</v>
      </c>
      <c r="H55" s="151"/>
      <c r="I55" s="151"/>
      <c r="J55" s="88"/>
    </row>
    <row r="56" spans="2:10">
      <c r="B56" s="92"/>
      <c r="C56" s="140" t="s">
        <v>343</v>
      </c>
      <c r="D56" s="92"/>
      <c r="E56" s="93"/>
      <c r="F56" s="148" t="s">
        <v>345</v>
      </c>
      <c r="G56" s="94" t="s">
        <v>345</v>
      </c>
      <c r="H56" s="152"/>
      <c r="I56" s="153"/>
      <c r="J56" s="88"/>
    </row>
    <row r="57" spans="2:10">
      <c r="B57" s="92"/>
      <c r="C57" s="140" t="s">
        <v>351</v>
      </c>
      <c r="D57" s="92"/>
      <c r="E57" s="93"/>
      <c r="F57" s="141" t="s">
        <v>345</v>
      </c>
      <c r="G57" s="141" t="s">
        <v>345</v>
      </c>
      <c r="H57" s="152"/>
      <c r="I57" s="153"/>
      <c r="J57" s="88"/>
    </row>
    <row r="58" spans="2:10">
      <c r="B58" s="92"/>
      <c r="C58" s="140" t="s">
        <v>343</v>
      </c>
      <c r="D58" s="92"/>
      <c r="E58" s="93"/>
      <c r="F58" s="148" t="s">
        <v>345</v>
      </c>
      <c r="G58" s="94" t="s">
        <v>345</v>
      </c>
      <c r="H58" s="101"/>
      <c r="I58" s="94"/>
      <c r="J58" s="88"/>
    </row>
    <row r="59" spans="2:10">
      <c r="B59" s="92"/>
      <c r="C59" s="154" t="s">
        <v>346</v>
      </c>
      <c r="D59" s="92"/>
      <c r="E59" s="93"/>
      <c r="F59" s="148" t="s">
        <v>345</v>
      </c>
      <c r="G59" s="94" t="s">
        <v>345</v>
      </c>
      <c r="H59" s="101"/>
      <c r="I59" s="94"/>
      <c r="J59" s="88"/>
    </row>
    <row r="60" spans="2:10">
      <c r="B60" s="149"/>
      <c r="C60" s="149"/>
      <c r="D60" s="149"/>
      <c r="E60" s="155"/>
      <c r="F60" s="155"/>
      <c r="G60" s="156"/>
      <c r="H60" s="151"/>
      <c r="I60" s="151"/>
      <c r="J60" s="88"/>
    </row>
    <row r="61" spans="2:10">
      <c r="B61" s="92"/>
      <c r="C61" s="140" t="s">
        <v>352</v>
      </c>
      <c r="D61" s="92"/>
      <c r="E61" s="93"/>
      <c r="F61" s="157"/>
      <c r="G61" s="100"/>
      <c r="H61" s="101"/>
      <c r="I61" s="94"/>
      <c r="J61" s="88"/>
    </row>
    <row r="62" spans="2:10">
      <c r="B62" s="92"/>
      <c r="C62" s="92" t="s">
        <v>346</v>
      </c>
      <c r="D62" s="92"/>
      <c r="E62" s="93"/>
      <c r="F62" s="143" t="s">
        <v>345</v>
      </c>
      <c r="G62" s="94" t="s">
        <v>345</v>
      </c>
      <c r="H62" s="101"/>
      <c r="I62" s="94"/>
      <c r="J62" s="88"/>
    </row>
    <row r="63" spans="2:10">
      <c r="B63" s="92"/>
      <c r="C63" s="92"/>
      <c r="D63" s="92"/>
      <c r="E63" s="93"/>
      <c r="F63" s="93"/>
      <c r="G63" s="100"/>
      <c r="H63" s="101"/>
      <c r="I63" s="94"/>
      <c r="J63" s="88"/>
    </row>
    <row r="64" spans="2:10">
      <c r="B64" s="92"/>
      <c r="C64" s="102" t="s">
        <v>353</v>
      </c>
      <c r="D64" s="92"/>
      <c r="E64" s="93"/>
      <c r="F64" s="93"/>
      <c r="G64" s="100"/>
      <c r="H64" s="101"/>
      <c r="I64" s="94"/>
      <c r="J64" s="88"/>
    </row>
    <row r="65" spans="2:14">
      <c r="B65" s="89" t="s">
        <v>354</v>
      </c>
      <c r="C65" s="89" t="s">
        <v>355</v>
      </c>
      <c r="D65" s="89"/>
      <c r="E65" s="142">
        <v>523388</v>
      </c>
      <c r="F65" s="142">
        <v>62.021478000000002</v>
      </c>
      <c r="G65" s="90">
        <v>4.8062269624182625E-3</v>
      </c>
      <c r="H65" s="101"/>
      <c r="I65" s="94"/>
      <c r="J65" s="88"/>
    </row>
    <row r="66" spans="2:14">
      <c r="B66" s="92"/>
      <c r="C66" s="102" t="s">
        <v>346</v>
      </c>
      <c r="D66" s="92"/>
      <c r="E66" s="93"/>
      <c r="F66" s="143">
        <v>62.021478000000002</v>
      </c>
      <c r="G66" s="94">
        <v>4.8062269624182625E-3</v>
      </c>
      <c r="H66" s="101"/>
      <c r="I66" s="94"/>
      <c r="J66" s="88"/>
    </row>
    <row r="67" spans="2:14">
      <c r="B67" s="92"/>
      <c r="C67" s="102"/>
      <c r="D67" s="92"/>
      <c r="E67" s="93"/>
      <c r="F67" s="93"/>
      <c r="G67" s="100"/>
      <c r="H67" s="101"/>
      <c r="I67" s="94"/>
      <c r="J67" s="88"/>
    </row>
    <row r="68" spans="2:14">
      <c r="B68" s="92"/>
      <c r="C68" s="102" t="s">
        <v>356</v>
      </c>
      <c r="D68" s="92"/>
      <c r="E68" s="93"/>
      <c r="F68" s="93"/>
      <c r="G68" s="100"/>
      <c r="H68" s="101"/>
      <c r="I68" s="94"/>
      <c r="J68" s="88"/>
    </row>
    <row r="69" spans="2:14">
      <c r="B69" s="84"/>
      <c r="C69" s="102" t="s">
        <v>357</v>
      </c>
      <c r="D69" s="84"/>
      <c r="E69" s="85"/>
      <c r="F69" s="85">
        <v>1194.5481368999999</v>
      </c>
      <c r="G69" s="90">
        <v>9.25690526671306E-2</v>
      </c>
      <c r="H69" s="101"/>
      <c r="I69" s="101"/>
      <c r="J69" s="88"/>
    </row>
    <row r="70" spans="2:14">
      <c r="B70" s="92"/>
      <c r="C70" s="102" t="s">
        <v>346</v>
      </c>
      <c r="D70" s="92"/>
      <c r="E70" s="93"/>
      <c r="F70" s="93">
        <v>1194.5481368999999</v>
      </c>
      <c r="G70" s="94">
        <v>9.25690526671306E-2</v>
      </c>
      <c r="H70" s="103"/>
      <c r="I70" s="104"/>
      <c r="J70" s="88"/>
    </row>
    <row r="71" spans="2:14">
      <c r="B71" s="65"/>
      <c r="C71" s="102" t="s">
        <v>358</v>
      </c>
      <c r="D71" s="65"/>
      <c r="E71" s="65"/>
      <c r="F71" s="93">
        <v>12904.400579700005</v>
      </c>
      <c r="G71" s="94">
        <v>1</v>
      </c>
      <c r="H71" s="14"/>
      <c r="I71" s="65"/>
      <c r="J71" s="88"/>
    </row>
    <row r="72" spans="2:14">
      <c r="C72" s="23"/>
      <c r="F72" s="24"/>
      <c r="G72" s="25"/>
      <c r="H72" s="15"/>
      <c r="J72" s="26"/>
    </row>
    <row r="74" spans="2:14">
      <c r="B74" s="186" t="s">
        <v>67</v>
      </c>
      <c r="C74" s="186"/>
      <c r="D74" s="186"/>
      <c r="E74" s="186"/>
      <c r="F74" s="186"/>
      <c r="G74" s="186"/>
      <c r="H74" s="186"/>
      <c r="I74" s="186"/>
      <c r="J74" s="186"/>
      <c r="K74" s="186"/>
      <c r="L74" s="186"/>
      <c r="M74" s="186"/>
      <c r="N74" s="186"/>
    </row>
    <row r="75" spans="2:14">
      <c r="B75" s="187" t="s">
        <v>2049</v>
      </c>
      <c r="C75" s="187"/>
      <c r="D75" s="187"/>
      <c r="E75" s="187"/>
      <c r="F75" s="187"/>
      <c r="G75" s="187"/>
      <c r="H75" s="187"/>
      <c r="I75" s="187"/>
      <c r="J75" s="187"/>
      <c r="K75" s="187"/>
      <c r="L75" s="187"/>
      <c r="M75" s="187"/>
      <c r="N75" s="187"/>
    </row>
    <row r="76" spans="2:14">
      <c r="B76" s="187" t="s">
        <v>68</v>
      </c>
      <c r="C76" s="187"/>
      <c r="D76" s="187"/>
      <c r="E76" s="187"/>
      <c r="F76" s="187"/>
      <c r="G76" s="187"/>
      <c r="H76" s="187"/>
      <c r="I76" s="187"/>
      <c r="J76" s="187"/>
      <c r="K76" s="187"/>
      <c r="L76" s="187"/>
      <c r="M76" s="187"/>
      <c r="N76" s="187"/>
    </row>
    <row r="77" spans="2:14">
      <c r="B77" s="27" t="s">
        <v>69</v>
      </c>
      <c r="C77" s="28" t="s">
        <v>236</v>
      </c>
      <c r="D77" s="28" t="s">
        <v>214</v>
      </c>
    </row>
    <row r="78" spans="2:14">
      <c r="B78" s="16" t="s">
        <v>81</v>
      </c>
      <c r="C78" s="29">
        <v>30.1</v>
      </c>
      <c r="D78" s="29">
        <v>30.95</v>
      </c>
    </row>
    <row r="79" spans="2:14">
      <c r="B79" s="16" t="s">
        <v>80</v>
      </c>
      <c r="C79" s="29">
        <v>51.96</v>
      </c>
      <c r="D79" s="29">
        <v>53.43</v>
      </c>
    </row>
    <row r="80" spans="2:14">
      <c r="B80" s="16" t="s">
        <v>84</v>
      </c>
      <c r="C80" s="29">
        <v>29.21</v>
      </c>
      <c r="D80" s="29">
        <v>30.03</v>
      </c>
    </row>
    <row r="81" spans="2:4">
      <c r="B81" s="16" t="s">
        <v>82</v>
      </c>
      <c r="C81" s="29">
        <v>23.21</v>
      </c>
      <c r="D81" s="29">
        <v>23.86</v>
      </c>
    </row>
    <row r="82" spans="2:4">
      <c r="B82" s="16" t="s">
        <v>83</v>
      </c>
      <c r="C82" s="29">
        <v>28.99</v>
      </c>
      <c r="D82" s="29">
        <v>29.81</v>
      </c>
    </row>
    <row r="83" spans="2:4">
      <c r="B83" s="16" t="s">
        <v>76</v>
      </c>
      <c r="C83" s="29">
        <v>24.24</v>
      </c>
      <c r="D83" s="29">
        <v>24.95</v>
      </c>
    </row>
    <row r="84" spans="2:4">
      <c r="B84" s="16" t="s">
        <v>75</v>
      </c>
      <c r="C84" s="29">
        <v>43.03</v>
      </c>
      <c r="D84" s="29">
        <v>44.28</v>
      </c>
    </row>
    <row r="85" spans="2:4">
      <c r="B85" s="16" t="s">
        <v>79</v>
      </c>
      <c r="C85" s="29">
        <v>25.83</v>
      </c>
      <c r="D85" s="29">
        <v>26.59</v>
      </c>
    </row>
    <row r="86" spans="2:4">
      <c r="B86" s="16" t="s">
        <v>77</v>
      </c>
      <c r="C86" s="29">
        <v>24.78</v>
      </c>
      <c r="D86" s="29">
        <v>25.5</v>
      </c>
    </row>
    <row r="87" spans="2:4">
      <c r="B87" s="16" t="s">
        <v>78</v>
      </c>
      <c r="C87" s="29">
        <v>25.69</v>
      </c>
      <c r="D87" s="29">
        <v>26.44</v>
      </c>
    </row>
    <row r="88" spans="2:4">
      <c r="B88" s="188"/>
      <c r="C88" s="189"/>
      <c r="D88" s="190"/>
    </row>
    <row r="89" spans="2:4">
      <c r="B89" s="188" t="s">
        <v>2057</v>
      </c>
      <c r="C89" s="189"/>
      <c r="D89" s="190"/>
    </row>
    <row r="90" spans="2:4">
      <c r="B90" s="188" t="s">
        <v>2058</v>
      </c>
      <c r="C90" s="189"/>
      <c r="D90" s="190"/>
    </row>
    <row r="91" spans="2:4">
      <c r="B91" s="188" t="s">
        <v>2056</v>
      </c>
      <c r="C91" s="189"/>
      <c r="D91" s="190"/>
    </row>
    <row r="92" spans="2:4">
      <c r="B92" s="188" t="s">
        <v>2051</v>
      </c>
      <c r="C92" s="189"/>
      <c r="D92" s="190"/>
    </row>
    <row r="93" spans="2:4">
      <c r="B93" s="188" t="s">
        <v>2059</v>
      </c>
      <c r="C93" s="189"/>
      <c r="D93" s="190"/>
    </row>
    <row r="94" spans="2:4">
      <c r="B94" s="188" t="s">
        <v>2052</v>
      </c>
      <c r="C94" s="189"/>
      <c r="D94" s="190"/>
    </row>
    <row r="95" spans="2:4">
      <c r="B95" s="188" t="s">
        <v>2061</v>
      </c>
      <c r="C95" s="189"/>
      <c r="D95" s="190"/>
    </row>
    <row r="96" spans="2:4">
      <c r="B96" s="188" t="s">
        <v>140</v>
      </c>
      <c r="C96" s="189"/>
      <c r="D96" s="190"/>
    </row>
    <row r="97" spans="2:10">
      <c r="B97" s="188" t="s">
        <v>151</v>
      </c>
      <c r="C97" s="189"/>
      <c r="D97" s="190"/>
    </row>
    <row r="98" spans="2:10">
      <c r="B98" s="188"/>
      <c r="C98" s="189"/>
      <c r="D98" s="190"/>
    </row>
    <row r="99" spans="2:10">
      <c r="B99" s="75"/>
    </row>
    <row r="100" spans="2:10">
      <c r="B100" s="75"/>
    </row>
    <row r="103" spans="2:10">
      <c r="B103" s="77" t="s">
        <v>113</v>
      </c>
      <c r="C103" s="21" t="s">
        <v>56</v>
      </c>
      <c r="E103" s="21"/>
      <c r="G103" s="74"/>
      <c r="H103" s="74"/>
      <c r="I103" s="74"/>
      <c r="J103" s="74"/>
    </row>
    <row r="104" spans="2:10">
      <c r="B104" s="76" t="s">
        <v>31</v>
      </c>
      <c r="C104" s="76" t="s">
        <v>32</v>
      </c>
      <c r="E104" s="76"/>
      <c r="G104" s="74"/>
      <c r="H104" s="74"/>
      <c r="I104" s="74"/>
      <c r="J104" s="74"/>
    </row>
    <row r="105" spans="2:10">
      <c r="B105" s="18"/>
      <c r="E105" s="22"/>
      <c r="G105" s="74"/>
      <c r="H105" s="74"/>
      <c r="I105" s="74"/>
      <c r="J105" s="74"/>
    </row>
    <row r="106" spans="2:10">
      <c r="B106" s="191"/>
      <c r="C106" s="191"/>
      <c r="D106" s="191"/>
      <c r="E106" s="191"/>
      <c r="F106" s="191"/>
      <c r="G106" s="191"/>
      <c r="H106" s="191"/>
      <c r="I106" s="191"/>
      <c r="J106" s="191"/>
    </row>
    <row r="107" spans="2:10">
      <c r="B107" s="191"/>
      <c r="C107" s="191"/>
      <c r="D107" s="191"/>
      <c r="E107" s="191"/>
      <c r="F107" s="191"/>
      <c r="G107" s="191"/>
      <c r="H107" s="191"/>
      <c r="I107" s="191"/>
      <c r="J107" s="191"/>
    </row>
    <row r="108" spans="2:10">
      <c r="B108" s="191"/>
      <c r="C108" s="191"/>
      <c r="D108" s="191"/>
      <c r="E108" s="191"/>
      <c r="F108" s="191"/>
      <c r="G108" s="191"/>
      <c r="H108" s="191"/>
      <c r="I108" s="191"/>
      <c r="J108" s="191"/>
    </row>
  </sheetData>
  <mergeCells count="19">
    <mergeCell ref="B106:J106"/>
    <mergeCell ref="B107:J107"/>
    <mergeCell ref="B108:J108"/>
    <mergeCell ref="B93:D93"/>
    <mergeCell ref="B94:D94"/>
    <mergeCell ref="B95:D95"/>
    <mergeCell ref="B98:D98"/>
    <mergeCell ref="B88:D88"/>
    <mergeCell ref="B90:D90"/>
    <mergeCell ref="B91:D91"/>
    <mergeCell ref="B97:D97"/>
    <mergeCell ref="B92:D92"/>
    <mergeCell ref="B89:D89"/>
    <mergeCell ref="B96:D96"/>
    <mergeCell ref="B1:J1"/>
    <mergeCell ref="B2:J2"/>
    <mergeCell ref="B74:N74"/>
    <mergeCell ref="B75:N75"/>
    <mergeCell ref="B76:N76"/>
  </mergeCells>
  <phoneticPr fontId="6"/>
  <pageMargins left="0.7" right="0.7" top="0.75" bottom="0.75" header="0.3" footer="0.3"/>
  <pageSetup orientation="portrait" horizontalDpi="4294967293" r:id="rId1"/>
  <headerFooter>
    <oddHeader>&amp;L&amp;"Tahoma,Regular"&amp;12&amp;K000000Classification : &amp;K0000FFInternal</oddHeader>
    <oddFooter>&amp;L&amp;"Tahoma,Regular"&amp;12&amp;K000000Classification : &amp;K0000FFInternal</oddFooter>
    <evenHeader>&amp;L&amp;"Tahoma,Regular"&amp;12&amp;K000000Classification : &amp;K0000FFInternal</evenHeader>
    <evenFooter>&amp;L&amp;"Tahoma,Regular"&amp;12&amp;K000000Classification : &amp;K0000FFInternal</evenFooter>
    <firstHeader>&amp;L&amp;"Tahoma,Regular"&amp;12&amp;K000000Classification : &amp;K0000FFInternal</firstHeader>
    <firstFooter>&amp;L&amp;"Tahoma,Regular"&amp;12&amp;K000000Classification : &amp;K0000FFInternal</first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77E25F-8443-484E-A850-355BA3FE902A}">
  <sheetPr codeName="Sheet10">
    <pageSetUpPr autoPageBreaks="0"/>
  </sheetPr>
  <dimension ref="A1:N220"/>
  <sheetViews>
    <sheetView topLeftCell="B78" zoomScale="85" zoomScaleNormal="85" workbookViewId="0"/>
  </sheetViews>
  <sheetFormatPr defaultColWidth="8.6328125" defaultRowHeight="14.5"/>
  <cols>
    <col min="1" max="1" width="3.54296875" customWidth="1"/>
    <col min="2" max="2" width="33.36328125" customWidth="1"/>
    <col min="3" max="3" width="53.81640625" customWidth="1"/>
    <col min="4" max="4" width="25.08984375" customWidth="1"/>
    <col min="5" max="5" width="17.453125" customWidth="1"/>
    <col min="6" max="6" width="16" customWidth="1"/>
    <col min="7" max="7" width="13.453125" customWidth="1"/>
    <col min="8" max="8" width="16.81640625" customWidth="1"/>
    <col min="9" max="9" width="12.54296875" customWidth="1"/>
    <col min="10" max="10" width="12.453125" customWidth="1"/>
    <col min="11" max="11" width="5.6328125" hidden="1" customWidth="1"/>
    <col min="12" max="13" width="7.453125" hidden="1" customWidth="1"/>
    <col min="15" max="15" width="9.54296875" bestFit="1" customWidth="1"/>
  </cols>
  <sheetData>
    <row r="1" spans="1:10" ht="14.5" customHeight="1">
      <c r="A1" s="17"/>
      <c r="B1" s="184" t="s">
        <v>53</v>
      </c>
      <c r="C1" s="184"/>
      <c r="D1" s="184"/>
      <c r="E1" s="184"/>
      <c r="F1" s="184"/>
      <c r="G1" s="184"/>
      <c r="H1" s="184"/>
      <c r="I1" s="184"/>
      <c r="J1" s="184"/>
    </row>
    <row r="2" spans="1:10">
      <c r="B2" s="185" t="s">
        <v>237</v>
      </c>
      <c r="C2" s="185"/>
      <c r="D2" s="185"/>
      <c r="E2" s="185"/>
      <c r="F2" s="185"/>
      <c r="G2" s="185"/>
      <c r="H2" s="185"/>
      <c r="I2" s="185"/>
      <c r="J2" s="185"/>
    </row>
    <row r="3" spans="1:10" ht="26">
      <c r="B3" s="79" t="s">
        <v>238</v>
      </c>
      <c r="C3" s="80" t="s">
        <v>239</v>
      </c>
      <c r="D3" s="81" t="s">
        <v>240</v>
      </c>
      <c r="E3" s="79" t="s">
        <v>241</v>
      </c>
      <c r="F3" s="82" t="s">
        <v>242</v>
      </c>
      <c r="G3" s="83" t="s">
        <v>243</v>
      </c>
      <c r="H3" s="83" t="s">
        <v>244</v>
      </c>
      <c r="I3" s="83" t="s">
        <v>245</v>
      </c>
      <c r="J3" s="79" t="s">
        <v>246</v>
      </c>
    </row>
    <row r="4" spans="1:10">
      <c r="B4" s="84"/>
      <c r="C4" s="140" t="s">
        <v>247</v>
      </c>
      <c r="D4" s="84"/>
      <c r="E4" s="85"/>
      <c r="F4" s="85"/>
      <c r="G4" s="86"/>
      <c r="H4" s="87"/>
      <c r="I4" s="86"/>
      <c r="J4" s="88"/>
    </row>
    <row r="5" spans="1:10">
      <c r="B5" s="84"/>
      <c r="C5" s="140" t="s">
        <v>248</v>
      </c>
      <c r="D5" s="84"/>
      <c r="E5" s="85"/>
      <c r="F5" s="141"/>
      <c r="G5" s="141"/>
      <c r="H5" s="87"/>
      <c r="I5" s="86"/>
      <c r="J5" s="88"/>
    </row>
    <row r="6" spans="1:10">
      <c r="B6" s="89" t="s">
        <v>251</v>
      </c>
      <c r="C6" s="89" t="s">
        <v>252</v>
      </c>
      <c r="D6" s="89" t="s">
        <v>209</v>
      </c>
      <c r="E6" s="142">
        <v>44307</v>
      </c>
      <c r="F6" s="142">
        <v>600.35985000000005</v>
      </c>
      <c r="G6" s="90">
        <v>9.6032750862441063E-2</v>
      </c>
      <c r="H6" s="91"/>
      <c r="I6" s="91"/>
      <c r="J6" s="88"/>
    </row>
    <row r="7" spans="1:10">
      <c r="B7" s="89" t="s">
        <v>256</v>
      </c>
      <c r="C7" s="89" t="s">
        <v>257</v>
      </c>
      <c r="D7" s="89" t="s">
        <v>209</v>
      </c>
      <c r="E7" s="142">
        <v>44060</v>
      </c>
      <c r="F7" s="142">
        <v>474.59228999999999</v>
      </c>
      <c r="G7" s="90">
        <v>7.5915141805044731E-2</v>
      </c>
      <c r="H7" s="91"/>
      <c r="I7" s="91"/>
      <c r="J7" s="88"/>
    </row>
    <row r="8" spans="1:10">
      <c r="B8" s="89" t="s">
        <v>264</v>
      </c>
      <c r="C8" s="89" t="s">
        <v>265</v>
      </c>
      <c r="D8" s="89" t="s">
        <v>191</v>
      </c>
      <c r="E8" s="142">
        <v>44639</v>
      </c>
      <c r="F8" s="142">
        <v>415.07574149999999</v>
      </c>
      <c r="G8" s="90">
        <v>6.6394955079878332E-2</v>
      </c>
      <c r="H8" s="91"/>
      <c r="I8" s="91"/>
      <c r="J8" s="88"/>
    </row>
    <row r="9" spans="1:10">
      <c r="B9" s="89" t="s">
        <v>268</v>
      </c>
      <c r="C9" s="89" t="s">
        <v>269</v>
      </c>
      <c r="D9" s="89" t="s">
        <v>209</v>
      </c>
      <c r="E9" s="142">
        <v>27869</v>
      </c>
      <c r="F9" s="142">
        <v>381.91677600000003</v>
      </c>
      <c r="G9" s="90">
        <v>6.1090891737338386E-2</v>
      </c>
      <c r="H9" s="91"/>
      <c r="I9" s="91"/>
      <c r="J9" s="88"/>
    </row>
    <row r="10" spans="1:10">
      <c r="B10" s="89" t="s">
        <v>583</v>
      </c>
      <c r="C10" s="89" t="s">
        <v>584</v>
      </c>
      <c r="D10" s="89" t="s">
        <v>423</v>
      </c>
      <c r="E10" s="142">
        <v>11218</v>
      </c>
      <c r="F10" s="142">
        <v>224.19173000000001</v>
      </c>
      <c r="G10" s="90">
        <v>3.5861406375708928E-2</v>
      </c>
      <c r="H10" s="91"/>
      <c r="I10" s="91"/>
      <c r="J10" s="88"/>
    </row>
    <row r="11" spans="1:10">
      <c r="B11" s="89" t="s">
        <v>831</v>
      </c>
      <c r="C11" s="89" t="s">
        <v>832</v>
      </c>
      <c r="D11" s="89" t="s">
        <v>191</v>
      </c>
      <c r="E11" s="142">
        <v>77718</v>
      </c>
      <c r="F11" s="142">
        <v>222.54549299999999</v>
      </c>
      <c r="G11" s="90">
        <v>3.5598076528315682E-2</v>
      </c>
      <c r="H11" s="91"/>
      <c r="I11" s="91"/>
      <c r="J11" s="88"/>
    </row>
    <row r="12" spans="1:10">
      <c r="B12" s="89" t="s">
        <v>436</v>
      </c>
      <c r="C12" s="89" t="s">
        <v>437</v>
      </c>
      <c r="D12" s="89" t="s">
        <v>191</v>
      </c>
      <c r="E12" s="142">
        <v>26687</v>
      </c>
      <c r="F12" s="142">
        <v>214.17651849999999</v>
      </c>
      <c r="G12" s="90">
        <v>3.4259386669004431E-2</v>
      </c>
      <c r="H12" s="91"/>
      <c r="I12" s="91"/>
      <c r="J12" s="88"/>
    </row>
    <row r="13" spans="1:10">
      <c r="B13" s="89" t="s">
        <v>576</v>
      </c>
      <c r="C13" s="89" t="s">
        <v>577</v>
      </c>
      <c r="D13" s="89" t="s">
        <v>578</v>
      </c>
      <c r="E13" s="142">
        <v>8405</v>
      </c>
      <c r="F13" s="142">
        <v>212.47839999999999</v>
      </c>
      <c r="G13" s="90">
        <v>3.3987757926933482E-2</v>
      </c>
      <c r="H13" s="91"/>
      <c r="I13" s="91"/>
      <c r="J13" s="88"/>
    </row>
    <row r="14" spans="1:10">
      <c r="B14" s="89" t="s">
        <v>1531</v>
      </c>
      <c r="C14" s="89" t="s">
        <v>1532</v>
      </c>
      <c r="D14" s="89" t="s">
        <v>191</v>
      </c>
      <c r="E14" s="142">
        <v>243287</v>
      </c>
      <c r="F14" s="142">
        <v>207.8157554</v>
      </c>
      <c r="G14" s="90">
        <v>3.3241927593289575E-2</v>
      </c>
      <c r="H14" s="91"/>
      <c r="I14" s="91"/>
      <c r="J14" s="88"/>
    </row>
    <row r="15" spans="1:10">
      <c r="B15" s="89" t="s">
        <v>651</v>
      </c>
      <c r="C15" s="89" t="s">
        <v>652</v>
      </c>
      <c r="D15" s="89" t="s">
        <v>578</v>
      </c>
      <c r="E15" s="142">
        <v>6715</v>
      </c>
      <c r="F15" s="142">
        <v>187.81854999999999</v>
      </c>
      <c r="G15" s="90">
        <v>3.0043201622318563E-2</v>
      </c>
      <c r="H15" s="91"/>
      <c r="I15" s="91"/>
      <c r="J15" s="88"/>
    </row>
    <row r="16" spans="1:10">
      <c r="B16" s="89" t="s">
        <v>747</v>
      </c>
      <c r="C16" s="89" t="s">
        <v>748</v>
      </c>
      <c r="D16" s="89" t="s">
        <v>209</v>
      </c>
      <c r="E16" s="142">
        <v>102834</v>
      </c>
      <c r="F16" s="142">
        <v>185.88273839999999</v>
      </c>
      <c r="G16" s="90">
        <v>2.9733551812959357E-2</v>
      </c>
      <c r="H16" s="91"/>
      <c r="I16" s="91"/>
      <c r="J16" s="88"/>
    </row>
    <row r="17" spans="2:10">
      <c r="B17" s="89" t="s">
        <v>249</v>
      </c>
      <c r="C17" s="89" t="s">
        <v>250</v>
      </c>
      <c r="D17" s="89" t="s">
        <v>209</v>
      </c>
      <c r="E17" s="142">
        <v>19794</v>
      </c>
      <c r="F17" s="142">
        <v>183.935745</v>
      </c>
      <c r="G17" s="90">
        <v>2.9422113377972379E-2</v>
      </c>
      <c r="H17" s="91"/>
      <c r="I17" s="91"/>
      <c r="J17" s="88"/>
    </row>
    <row r="18" spans="2:10">
      <c r="B18" s="89" t="s">
        <v>434</v>
      </c>
      <c r="C18" s="89" t="s">
        <v>435</v>
      </c>
      <c r="D18" s="89" t="s">
        <v>191</v>
      </c>
      <c r="E18" s="142">
        <v>15078</v>
      </c>
      <c r="F18" s="142">
        <v>177.72438600000001</v>
      </c>
      <c r="G18" s="90">
        <v>2.8428552780333842E-2</v>
      </c>
      <c r="H18" s="91"/>
      <c r="I18" s="91"/>
      <c r="J18" s="88"/>
    </row>
    <row r="19" spans="2:10">
      <c r="B19" s="89" t="s">
        <v>302</v>
      </c>
      <c r="C19" s="89" t="s">
        <v>303</v>
      </c>
      <c r="D19" s="89" t="s">
        <v>209</v>
      </c>
      <c r="E19" s="142">
        <v>53100</v>
      </c>
      <c r="F19" s="142">
        <v>158.98140000000001</v>
      </c>
      <c r="G19" s="90">
        <v>2.5430450050852149E-2</v>
      </c>
      <c r="H19" s="91"/>
      <c r="I19" s="91"/>
      <c r="J19" s="88"/>
    </row>
    <row r="20" spans="2:10">
      <c r="B20" s="89" t="s">
        <v>1950</v>
      </c>
      <c r="C20" s="89" t="s">
        <v>1951</v>
      </c>
      <c r="D20" s="89" t="s">
        <v>191</v>
      </c>
      <c r="E20" s="142">
        <v>103511</v>
      </c>
      <c r="F20" s="142">
        <v>157.87497719999999</v>
      </c>
      <c r="G20" s="90">
        <v>2.5253468153909966E-2</v>
      </c>
      <c r="H20" s="91"/>
      <c r="I20" s="91"/>
      <c r="J20" s="88"/>
    </row>
    <row r="21" spans="2:10">
      <c r="B21" s="89" t="s">
        <v>501</v>
      </c>
      <c r="C21" s="89" t="s">
        <v>502</v>
      </c>
      <c r="D21" s="89" t="s">
        <v>209</v>
      </c>
      <c r="E21" s="142">
        <v>52716</v>
      </c>
      <c r="F21" s="142">
        <v>151.69029</v>
      </c>
      <c r="G21" s="90">
        <v>2.4264173941381049E-2</v>
      </c>
      <c r="H21" s="91"/>
      <c r="I21" s="91"/>
      <c r="J21" s="88"/>
    </row>
    <row r="22" spans="2:10">
      <c r="B22" s="89" t="s">
        <v>781</v>
      </c>
      <c r="C22" s="89" t="s">
        <v>782</v>
      </c>
      <c r="D22" s="89" t="s">
        <v>209</v>
      </c>
      <c r="E22" s="142">
        <v>49000</v>
      </c>
      <c r="F22" s="142">
        <v>147.68600000000001</v>
      </c>
      <c r="G22" s="90">
        <v>2.3623653120491771E-2</v>
      </c>
      <c r="H22" s="91"/>
      <c r="I22" s="91"/>
      <c r="J22" s="88"/>
    </row>
    <row r="23" spans="2:10">
      <c r="B23" s="89" t="s">
        <v>421</v>
      </c>
      <c r="C23" s="89" t="s">
        <v>422</v>
      </c>
      <c r="D23" s="89" t="s">
        <v>423</v>
      </c>
      <c r="E23" s="142">
        <v>9017</v>
      </c>
      <c r="F23" s="142">
        <v>145.498312</v>
      </c>
      <c r="G23" s="90">
        <v>2.3273713502329842E-2</v>
      </c>
      <c r="H23" s="91"/>
      <c r="I23" s="91"/>
      <c r="J23" s="88"/>
    </row>
    <row r="24" spans="2:10">
      <c r="B24" s="89" t="s">
        <v>585</v>
      </c>
      <c r="C24" s="89" t="s">
        <v>586</v>
      </c>
      <c r="D24" s="89" t="s">
        <v>191</v>
      </c>
      <c r="E24" s="142">
        <v>50531</v>
      </c>
      <c r="F24" s="142">
        <v>143.83649149999999</v>
      </c>
      <c r="G24" s="90">
        <v>2.3007890939321013E-2</v>
      </c>
      <c r="H24" s="91"/>
      <c r="I24" s="91"/>
      <c r="J24" s="88"/>
    </row>
    <row r="25" spans="2:10">
      <c r="B25" s="89" t="s">
        <v>907</v>
      </c>
      <c r="C25" s="89" t="s">
        <v>908</v>
      </c>
      <c r="D25" s="89" t="s">
        <v>578</v>
      </c>
      <c r="E25" s="142">
        <v>15472</v>
      </c>
      <c r="F25" s="142">
        <v>135.859632</v>
      </c>
      <c r="G25" s="90">
        <v>2.1731923265886161E-2</v>
      </c>
      <c r="H25" s="91"/>
      <c r="I25" s="91"/>
      <c r="J25" s="88"/>
    </row>
    <row r="26" spans="2:10">
      <c r="B26" s="89" t="s">
        <v>621</v>
      </c>
      <c r="C26" s="89" t="s">
        <v>622</v>
      </c>
      <c r="D26" s="89" t="s">
        <v>191</v>
      </c>
      <c r="E26" s="142">
        <v>47598</v>
      </c>
      <c r="F26" s="142">
        <v>131.084892</v>
      </c>
      <c r="G26" s="90">
        <v>2.0968162303435171E-2</v>
      </c>
      <c r="H26" s="91"/>
      <c r="I26" s="91"/>
      <c r="J26" s="88"/>
    </row>
    <row r="27" spans="2:10">
      <c r="B27" s="89" t="s">
        <v>1180</v>
      </c>
      <c r="C27" s="89" t="s">
        <v>1181</v>
      </c>
      <c r="D27" s="89" t="s">
        <v>191</v>
      </c>
      <c r="E27" s="142">
        <v>9749</v>
      </c>
      <c r="F27" s="142">
        <v>129.32048499999999</v>
      </c>
      <c r="G27" s="90">
        <v>2.0685930142422159E-2</v>
      </c>
      <c r="H27" s="91"/>
      <c r="I27" s="91"/>
      <c r="J27" s="88"/>
    </row>
    <row r="28" spans="2:10">
      <c r="B28" s="89" t="s">
        <v>430</v>
      </c>
      <c r="C28" s="89" t="s">
        <v>431</v>
      </c>
      <c r="D28" s="89" t="s">
        <v>209</v>
      </c>
      <c r="E28" s="142">
        <v>195490</v>
      </c>
      <c r="F28" s="142">
        <v>127.791813</v>
      </c>
      <c r="G28" s="90">
        <v>2.0441405833665688E-2</v>
      </c>
      <c r="H28" s="91"/>
      <c r="I28" s="91"/>
      <c r="J28" s="88"/>
    </row>
    <row r="29" spans="2:10">
      <c r="B29" s="89" t="s">
        <v>1952</v>
      </c>
      <c r="C29" s="89" t="s">
        <v>1953</v>
      </c>
      <c r="D29" s="89" t="s">
        <v>191</v>
      </c>
      <c r="E29" s="142">
        <v>69018</v>
      </c>
      <c r="F29" s="142">
        <v>123.0107814</v>
      </c>
      <c r="G29" s="90">
        <v>1.9676638475375059E-2</v>
      </c>
      <c r="H29" s="91"/>
      <c r="I29" s="91"/>
      <c r="J29" s="88"/>
    </row>
    <row r="30" spans="2:10">
      <c r="B30" s="89" t="s">
        <v>1954</v>
      </c>
      <c r="C30" s="89" t="s">
        <v>1955</v>
      </c>
      <c r="D30" s="89" t="s">
        <v>191</v>
      </c>
      <c r="E30" s="142">
        <v>44965</v>
      </c>
      <c r="F30" s="142">
        <v>122.4801635</v>
      </c>
      <c r="G30" s="90">
        <v>1.9591761552653044E-2</v>
      </c>
      <c r="H30" s="91"/>
      <c r="I30" s="91"/>
      <c r="J30" s="88"/>
    </row>
    <row r="31" spans="2:10">
      <c r="B31" s="89" t="s">
        <v>1035</v>
      </c>
      <c r="C31" s="89" t="s">
        <v>1036</v>
      </c>
      <c r="D31" s="89" t="s">
        <v>578</v>
      </c>
      <c r="E31" s="142">
        <v>8895</v>
      </c>
      <c r="F31" s="142">
        <v>119.67333000000001</v>
      </c>
      <c r="G31" s="90">
        <v>1.9142784256423368E-2</v>
      </c>
      <c r="H31" s="91"/>
      <c r="I31" s="91"/>
      <c r="J31" s="88"/>
    </row>
    <row r="32" spans="2:10">
      <c r="B32" s="89" t="s">
        <v>597</v>
      </c>
      <c r="C32" s="89" t="s">
        <v>598</v>
      </c>
      <c r="D32" s="89" t="s">
        <v>191</v>
      </c>
      <c r="E32" s="142">
        <v>25766</v>
      </c>
      <c r="F32" s="142">
        <v>117.48007699999999</v>
      </c>
      <c r="G32" s="90">
        <v>1.879195446837658E-2</v>
      </c>
      <c r="H32" s="91"/>
      <c r="I32" s="91"/>
      <c r="J32" s="88"/>
    </row>
    <row r="33" spans="2:10">
      <c r="B33" s="89" t="s">
        <v>1956</v>
      </c>
      <c r="C33" s="89" t="s">
        <v>1957</v>
      </c>
      <c r="D33" s="89" t="s">
        <v>191</v>
      </c>
      <c r="E33" s="142">
        <v>7025</v>
      </c>
      <c r="F33" s="142">
        <v>113.699625</v>
      </c>
      <c r="G33" s="90">
        <v>1.8187238471689897E-2</v>
      </c>
      <c r="H33" s="91"/>
      <c r="I33" s="91"/>
      <c r="J33" s="88"/>
    </row>
    <row r="34" spans="2:10">
      <c r="B34" s="89" t="s">
        <v>1405</v>
      </c>
      <c r="C34" s="89" t="s">
        <v>1406</v>
      </c>
      <c r="D34" s="89" t="s">
        <v>578</v>
      </c>
      <c r="E34" s="142">
        <v>3558</v>
      </c>
      <c r="F34" s="142">
        <v>85.281701999999996</v>
      </c>
      <c r="G34" s="90">
        <v>1.3641545885007036E-2</v>
      </c>
      <c r="H34" s="91"/>
      <c r="I34" s="91"/>
      <c r="J34" s="88"/>
    </row>
    <row r="35" spans="2:10">
      <c r="B35" s="89" t="s">
        <v>1958</v>
      </c>
      <c r="C35" s="89" t="s">
        <v>1959</v>
      </c>
      <c r="D35" s="89" t="s">
        <v>191</v>
      </c>
      <c r="E35" s="142">
        <v>8257</v>
      </c>
      <c r="F35" s="142">
        <v>58.410018000000001</v>
      </c>
      <c r="G35" s="90">
        <v>9.343187600677658E-3</v>
      </c>
      <c r="H35" s="91"/>
      <c r="I35" s="91"/>
      <c r="J35" s="88"/>
    </row>
    <row r="36" spans="2:10">
      <c r="B36" s="89" t="s">
        <v>1005</v>
      </c>
      <c r="C36" s="89" t="s">
        <v>1006</v>
      </c>
      <c r="D36" s="89" t="s">
        <v>423</v>
      </c>
      <c r="E36" s="142">
        <v>12156</v>
      </c>
      <c r="F36" s="142">
        <v>57.042029999999997</v>
      </c>
      <c r="G36" s="90">
        <v>9.124366087568796E-3</v>
      </c>
      <c r="H36" s="91"/>
      <c r="I36" s="91"/>
      <c r="J36" s="88"/>
    </row>
    <row r="37" spans="2:10">
      <c r="B37" s="89" t="s">
        <v>881</v>
      </c>
      <c r="C37" s="89" t="s">
        <v>882</v>
      </c>
      <c r="D37" s="89" t="s">
        <v>423</v>
      </c>
      <c r="E37" s="142">
        <v>6724</v>
      </c>
      <c r="F37" s="142">
        <v>55.43938</v>
      </c>
      <c r="G37" s="90">
        <v>8.8680083578343855E-3</v>
      </c>
      <c r="H37" s="91"/>
      <c r="I37" s="91"/>
      <c r="J37" s="88"/>
    </row>
    <row r="38" spans="2:10">
      <c r="B38" s="89" t="s">
        <v>1332</v>
      </c>
      <c r="C38" s="89" t="s">
        <v>1333</v>
      </c>
      <c r="D38" s="89" t="s">
        <v>423</v>
      </c>
      <c r="E38" s="142">
        <v>64600</v>
      </c>
      <c r="F38" s="142">
        <v>50.950020000000002</v>
      </c>
      <c r="G38" s="90">
        <v>8.14989639479787E-3</v>
      </c>
      <c r="H38" s="91"/>
      <c r="I38" s="91"/>
      <c r="J38" s="88"/>
    </row>
    <row r="39" spans="2:10">
      <c r="B39" s="89" t="s">
        <v>1960</v>
      </c>
      <c r="C39" s="89" t="s">
        <v>1961</v>
      </c>
      <c r="D39" s="89" t="s">
        <v>578</v>
      </c>
      <c r="E39" s="142">
        <v>170</v>
      </c>
      <c r="F39" s="142">
        <v>5.05342</v>
      </c>
      <c r="G39" s="90">
        <v>8.0833823891333998E-4</v>
      </c>
      <c r="H39" s="91"/>
      <c r="I39" s="91"/>
      <c r="J39" s="88"/>
    </row>
    <row r="40" spans="2:10">
      <c r="B40" s="92"/>
      <c r="C40" s="140" t="s">
        <v>343</v>
      </c>
      <c r="D40" s="92"/>
      <c r="E40" s="93"/>
      <c r="F40" s="143">
        <v>6026.6588133999994</v>
      </c>
      <c r="G40" s="94">
        <v>0.96401620521455078</v>
      </c>
      <c r="H40" s="95"/>
      <c r="I40" s="96"/>
      <c r="J40" s="88"/>
    </row>
    <row r="41" spans="2:10">
      <c r="B41" s="84"/>
      <c r="C41" s="140" t="s">
        <v>344</v>
      </c>
      <c r="D41" s="84"/>
      <c r="E41" s="85"/>
      <c r="F41" s="141" t="s">
        <v>345</v>
      </c>
      <c r="G41" s="141" t="s">
        <v>345</v>
      </c>
      <c r="H41" s="95"/>
      <c r="I41" s="96"/>
      <c r="J41" s="88"/>
    </row>
    <row r="42" spans="2:10">
      <c r="B42" s="92"/>
      <c r="C42" s="140" t="s">
        <v>343</v>
      </c>
      <c r="D42" s="92"/>
      <c r="E42" s="93"/>
      <c r="F42" s="143" t="s">
        <v>345</v>
      </c>
      <c r="G42" s="94" t="s">
        <v>345</v>
      </c>
      <c r="H42" s="95"/>
      <c r="I42" s="96"/>
      <c r="J42" s="88"/>
    </row>
    <row r="43" spans="2:10">
      <c r="B43" s="92"/>
      <c r="C43" s="140" t="s">
        <v>346</v>
      </c>
      <c r="D43" s="92"/>
      <c r="E43" s="93"/>
      <c r="F43" s="143">
        <v>6026.6588133999994</v>
      </c>
      <c r="G43" s="94">
        <v>0.96401620521455078</v>
      </c>
      <c r="H43" s="95"/>
      <c r="I43" s="96"/>
      <c r="J43" s="88"/>
    </row>
    <row r="44" spans="2:10">
      <c r="B44" s="65"/>
      <c r="C44" s="144"/>
      <c r="D44" s="65"/>
      <c r="E44" s="69"/>
      <c r="F44" s="69"/>
      <c r="G44" s="97"/>
      <c r="H44" s="98"/>
      <c r="I44" s="99"/>
      <c r="J44" s="88"/>
    </row>
    <row r="45" spans="2:10">
      <c r="B45" s="84"/>
      <c r="C45" s="140" t="s">
        <v>347</v>
      </c>
      <c r="D45" s="84"/>
      <c r="E45" s="84"/>
      <c r="F45" s="84"/>
      <c r="G45" s="145"/>
      <c r="H45" s="146"/>
      <c r="I45" s="84"/>
      <c r="J45" s="88"/>
    </row>
    <row r="46" spans="2:10">
      <c r="B46" s="89"/>
      <c r="C46" s="140" t="s">
        <v>348</v>
      </c>
      <c r="D46" s="89"/>
      <c r="E46" s="147"/>
      <c r="F46" s="143" t="s">
        <v>345</v>
      </c>
      <c r="G46" s="100" t="s">
        <v>345</v>
      </c>
      <c r="H46" s="88"/>
      <c r="I46" s="89"/>
      <c r="J46" s="88"/>
    </row>
    <row r="47" spans="2:10">
      <c r="B47" s="84"/>
      <c r="C47" s="140" t="s">
        <v>343</v>
      </c>
      <c r="D47" s="84"/>
      <c r="E47" s="85"/>
      <c r="F47" s="148" t="s">
        <v>345</v>
      </c>
      <c r="G47" s="94" t="s">
        <v>345</v>
      </c>
      <c r="H47" s="101"/>
      <c r="I47" s="94"/>
      <c r="J47" s="88"/>
    </row>
    <row r="48" spans="2:10">
      <c r="B48" s="92"/>
      <c r="C48" s="140" t="s">
        <v>349</v>
      </c>
      <c r="D48" s="92"/>
      <c r="E48" s="93"/>
      <c r="F48" s="141" t="s">
        <v>345</v>
      </c>
      <c r="G48" s="141" t="s">
        <v>345</v>
      </c>
      <c r="H48" s="101"/>
      <c r="I48" s="94"/>
      <c r="J48" s="88"/>
    </row>
    <row r="49" spans="2:10">
      <c r="B49" s="149"/>
      <c r="C49" s="140" t="s">
        <v>343</v>
      </c>
      <c r="D49" s="149"/>
      <c r="E49" s="149"/>
      <c r="F49" s="148" t="s">
        <v>345</v>
      </c>
      <c r="G49" s="94" t="s">
        <v>345</v>
      </c>
      <c r="H49" s="150"/>
      <c r="I49" s="149"/>
      <c r="J49" s="88"/>
    </row>
    <row r="50" spans="2:10">
      <c r="B50" s="149"/>
      <c r="C50" s="140" t="s">
        <v>350</v>
      </c>
      <c r="D50" s="149"/>
      <c r="E50" s="150"/>
      <c r="F50" s="141" t="s">
        <v>345</v>
      </c>
      <c r="G50" s="141" t="s">
        <v>345</v>
      </c>
      <c r="H50" s="151"/>
      <c r="I50" s="151"/>
      <c r="J50" s="88"/>
    </row>
    <row r="51" spans="2:10">
      <c r="B51" s="92"/>
      <c r="C51" s="140" t="s">
        <v>343</v>
      </c>
      <c r="D51" s="92"/>
      <c r="E51" s="93"/>
      <c r="F51" s="148" t="s">
        <v>345</v>
      </c>
      <c r="G51" s="94" t="s">
        <v>345</v>
      </c>
      <c r="H51" s="152"/>
      <c r="I51" s="153"/>
      <c r="J51" s="88"/>
    </row>
    <row r="52" spans="2:10">
      <c r="B52" s="92"/>
      <c r="C52" s="140" t="s">
        <v>351</v>
      </c>
      <c r="D52" s="92"/>
      <c r="E52" s="93"/>
      <c r="F52" s="141" t="s">
        <v>345</v>
      </c>
      <c r="G52" s="141" t="s">
        <v>345</v>
      </c>
      <c r="H52" s="152"/>
      <c r="I52" s="153"/>
      <c r="J52" s="88"/>
    </row>
    <row r="53" spans="2:10">
      <c r="B53" s="92"/>
      <c r="C53" s="140" t="s">
        <v>343</v>
      </c>
      <c r="D53" s="92"/>
      <c r="E53" s="93"/>
      <c r="F53" s="148" t="s">
        <v>345</v>
      </c>
      <c r="G53" s="94" t="s">
        <v>345</v>
      </c>
      <c r="H53" s="101"/>
      <c r="I53" s="94"/>
      <c r="J53" s="88"/>
    </row>
    <row r="54" spans="2:10">
      <c r="B54" s="92"/>
      <c r="C54" s="154" t="s">
        <v>346</v>
      </c>
      <c r="D54" s="92"/>
      <c r="E54" s="93"/>
      <c r="F54" s="148" t="s">
        <v>345</v>
      </c>
      <c r="G54" s="94" t="s">
        <v>345</v>
      </c>
      <c r="H54" s="101"/>
      <c r="I54" s="94"/>
      <c r="J54" s="88"/>
    </row>
    <row r="55" spans="2:10">
      <c r="B55" s="149"/>
      <c r="C55" s="149"/>
      <c r="D55" s="149"/>
      <c r="E55" s="155"/>
      <c r="F55" s="155"/>
      <c r="G55" s="156"/>
      <c r="H55" s="151"/>
      <c r="I55" s="151"/>
      <c r="J55" s="88"/>
    </row>
    <row r="56" spans="2:10">
      <c r="B56" s="92"/>
      <c r="C56" s="140" t="s">
        <v>352</v>
      </c>
      <c r="D56" s="92"/>
      <c r="E56" s="93"/>
      <c r="F56" s="157"/>
      <c r="G56" s="100"/>
      <c r="H56" s="101"/>
      <c r="I56" s="94"/>
      <c r="J56" s="88"/>
    </row>
    <row r="57" spans="2:10">
      <c r="B57" s="92"/>
      <c r="C57" s="92" t="s">
        <v>346</v>
      </c>
      <c r="D57" s="92"/>
      <c r="E57" s="93"/>
      <c r="F57" s="143" t="s">
        <v>345</v>
      </c>
      <c r="G57" s="94" t="s">
        <v>345</v>
      </c>
      <c r="H57" s="101"/>
      <c r="I57" s="94"/>
      <c r="J57" s="88"/>
    </row>
    <row r="58" spans="2:10">
      <c r="B58" s="92"/>
      <c r="C58" s="92"/>
      <c r="D58" s="92"/>
      <c r="E58" s="93"/>
      <c r="F58" s="93"/>
      <c r="G58" s="100"/>
      <c r="H58" s="101"/>
      <c r="I58" s="94"/>
      <c r="J58" s="88"/>
    </row>
    <row r="59" spans="2:10">
      <c r="B59" s="92"/>
      <c r="C59" s="102" t="s">
        <v>356</v>
      </c>
      <c r="D59" s="92"/>
      <c r="E59" s="93"/>
      <c r="F59" s="93"/>
      <c r="G59" s="100"/>
      <c r="H59" s="101"/>
      <c r="I59" s="94"/>
      <c r="J59" s="88"/>
    </row>
    <row r="60" spans="2:10">
      <c r="B60" s="84"/>
      <c r="C60" s="102" t="s">
        <v>357</v>
      </c>
      <c r="D60" s="84"/>
      <c r="E60" s="85"/>
      <c r="F60" s="85">
        <v>224.9568553</v>
      </c>
      <c r="G60" s="90">
        <v>3.5983794785449268E-2</v>
      </c>
      <c r="H60" s="101"/>
      <c r="I60" s="101"/>
      <c r="J60" s="88"/>
    </row>
    <row r="61" spans="2:10">
      <c r="B61" s="92"/>
      <c r="C61" s="102" t="s">
        <v>346</v>
      </c>
      <c r="D61" s="92"/>
      <c r="E61" s="93"/>
      <c r="F61" s="93">
        <v>224.9568553</v>
      </c>
      <c r="G61" s="94">
        <v>3.5983794785449268E-2</v>
      </c>
      <c r="H61" s="103"/>
      <c r="I61" s="104"/>
      <c r="J61" s="88"/>
    </row>
    <row r="62" spans="2:10">
      <c r="B62" s="65"/>
      <c r="C62" s="102" t="s">
        <v>358</v>
      </c>
      <c r="D62" s="65"/>
      <c r="E62" s="65"/>
      <c r="F62" s="93">
        <v>6251.6156686999993</v>
      </c>
      <c r="G62" s="94">
        <v>1</v>
      </c>
      <c r="H62" s="14"/>
      <c r="I62" s="65"/>
      <c r="J62" s="88"/>
    </row>
    <row r="63" spans="2:10">
      <c r="B63" s="92"/>
      <c r="C63" s="102"/>
      <c r="D63" s="92"/>
      <c r="E63" s="93"/>
      <c r="F63" s="93"/>
      <c r="G63" s="100"/>
      <c r="H63" s="101"/>
      <c r="I63" s="94"/>
      <c r="J63" s="88"/>
    </row>
    <row r="64" spans="2:10">
      <c r="B64" s="92"/>
      <c r="C64" s="102"/>
      <c r="D64" s="92"/>
      <c r="E64" s="93"/>
      <c r="F64" s="93"/>
      <c r="G64" s="100"/>
      <c r="H64" s="101"/>
      <c r="I64" s="94"/>
      <c r="J64" s="88"/>
    </row>
    <row r="65" spans="2:14">
      <c r="B65" s="84"/>
      <c r="C65" s="102"/>
      <c r="D65" s="84"/>
      <c r="E65" s="85"/>
      <c r="F65" s="85"/>
      <c r="G65" s="90"/>
      <c r="H65" s="101"/>
      <c r="I65" s="101"/>
      <c r="J65" s="88"/>
    </row>
    <row r="66" spans="2:14">
      <c r="B66" s="92"/>
      <c r="C66" s="102"/>
      <c r="D66" s="92"/>
      <c r="E66" s="93"/>
      <c r="F66" s="93"/>
      <c r="G66" s="94"/>
      <c r="H66" s="103"/>
      <c r="I66" s="104"/>
      <c r="J66" s="88"/>
    </row>
    <row r="67" spans="2:14">
      <c r="B67" s="65"/>
      <c r="C67" s="102"/>
      <c r="D67" s="65"/>
      <c r="E67" s="65"/>
      <c r="F67" s="93"/>
      <c r="G67" s="94"/>
      <c r="H67" s="14"/>
      <c r="I67" s="65"/>
      <c r="J67" s="88"/>
    </row>
    <row r="68" spans="2:14">
      <c r="C68" s="23"/>
      <c r="F68" s="24"/>
      <c r="G68" s="25"/>
      <c r="H68" s="15"/>
      <c r="J68" s="26"/>
    </row>
    <row r="69" spans="2:14">
      <c r="C69" s="23"/>
      <c r="F69" s="24"/>
      <c r="G69" s="25"/>
      <c r="H69" s="15"/>
      <c r="J69" s="26"/>
    </row>
    <row r="70" spans="2:14">
      <c r="B70" s="186" t="s">
        <v>67</v>
      </c>
      <c r="C70" s="186"/>
      <c r="D70" s="186"/>
      <c r="E70" s="186"/>
      <c r="F70" s="186"/>
      <c r="G70" s="186"/>
      <c r="H70" s="186"/>
      <c r="I70" s="186"/>
      <c r="J70" s="186"/>
      <c r="K70" s="186"/>
      <c r="L70" s="186"/>
      <c r="M70" s="186"/>
      <c r="N70" s="186"/>
    </row>
    <row r="71" spans="2:14">
      <c r="B71" s="187" t="s">
        <v>2049</v>
      </c>
      <c r="C71" s="187"/>
      <c r="D71" s="187"/>
      <c r="E71" s="187"/>
      <c r="F71" s="187"/>
      <c r="G71" s="187"/>
      <c r="H71" s="187"/>
      <c r="I71" s="187"/>
      <c r="J71" s="187"/>
      <c r="K71" s="187"/>
      <c r="L71" s="187"/>
      <c r="M71" s="187"/>
      <c r="N71" s="187"/>
    </row>
    <row r="72" spans="2:14">
      <c r="B72" s="187" t="s">
        <v>68</v>
      </c>
      <c r="C72" s="187"/>
      <c r="D72" s="187"/>
      <c r="E72" s="187"/>
      <c r="F72" s="187"/>
      <c r="G72" s="187"/>
      <c r="H72" s="187"/>
      <c r="I72" s="187"/>
      <c r="J72" s="187"/>
      <c r="K72" s="187"/>
      <c r="L72" s="187"/>
      <c r="M72" s="187"/>
      <c r="N72" s="187"/>
    </row>
    <row r="73" spans="2:14">
      <c r="B73" s="27" t="s">
        <v>69</v>
      </c>
      <c r="C73" s="28" t="s">
        <v>236</v>
      </c>
      <c r="D73" s="28" t="s">
        <v>214</v>
      </c>
    </row>
    <row r="74" spans="2:14">
      <c r="B74" s="16" t="s">
        <v>81</v>
      </c>
      <c r="C74" s="29">
        <v>12.398999999999999</v>
      </c>
      <c r="D74" s="29">
        <v>12.412599999999999</v>
      </c>
    </row>
    <row r="75" spans="2:14">
      <c r="B75" s="16" t="s">
        <v>80</v>
      </c>
      <c r="C75" s="29">
        <v>12.399699999999999</v>
      </c>
      <c r="D75" s="29">
        <v>12.4133</v>
      </c>
    </row>
    <row r="76" spans="2:14">
      <c r="B76" s="16" t="s">
        <v>76</v>
      </c>
      <c r="C76" s="29">
        <v>11.931699999999999</v>
      </c>
      <c r="D76" s="29">
        <v>11.963900000000001</v>
      </c>
    </row>
    <row r="77" spans="2:14">
      <c r="B77" s="16" t="s">
        <v>75</v>
      </c>
      <c r="C77" s="29">
        <v>11.931699999999999</v>
      </c>
      <c r="D77" s="29">
        <v>11.963900000000001</v>
      </c>
    </row>
    <row r="78" spans="2:14">
      <c r="B78" s="188"/>
      <c r="C78" s="189"/>
      <c r="D78" s="190"/>
    </row>
    <row r="79" spans="2:14">
      <c r="B79" s="188" t="s">
        <v>2057</v>
      </c>
      <c r="C79" s="189"/>
      <c r="D79" s="190"/>
    </row>
    <row r="80" spans="2:14">
      <c r="B80" s="188" t="s">
        <v>2058</v>
      </c>
      <c r="C80" s="189"/>
      <c r="D80" s="190"/>
    </row>
    <row r="81" spans="2:13">
      <c r="B81" s="188" t="s">
        <v>2054</v>
      </c>
      <c r="C81" s="189"/>
      <c r="D81" s="190"/>
    </row>
    <row r="82" spans="2:13">
      <c r="B82" s="188" t="s">
        <v>2051</v>
      </c>
      <c r="C82" s="189"/>
      <c r="D82" s="190"/>
    </row>
    <row r="83" spans="2:13">
      <c r="B83" s="188" t="s">
        <v>2059</v>
      </c>
      <c r="C83" s="189"/>
      <c r="D83" s="190"/>
    </row>
    <row r="84" spans="2:13">
      <c r="B84" s="188" t="s">
        <v>2052</v>
      </c>
      <c r="C84" s="189"/>
      <c r="D84" s="190"/>
    </row>
    <row r="85" spans="2:13">
      <c r="B85" s="188" t="s">
        <v>216</v>
      </c>
      <c r="C85" s="189"/>
      <c r="D85" s="190"/>
    </row>
    <row r="86" spans="2:13">
      <c r="B86" s="188" t="s">
        <v>140</v>
      </c>
      <c r="C86" s="189"/>
      <c r="D86" s="190"/>
    </row>
    <row r="87" spans="2:13">
      <c r="B87" s="188" t="s">
        <v>151</v>
      </c>
      <c r="C87" s="189"/>
      <c r="D87" s="190"/>
    </row>
    <row r="88" spans="2:13">
      <c r="B88" s="188"/>
      <c r="C88" s="189"/>
      <c r="D88" s="190"/>
    </row>
    <row r="89" spans="2:13">
      <c r="B89" s="35"/>
      <c r="C89" s="35"/>
      <c r="D89" s="35"/>
    </row>
    <row r="91" spans="2:13">
      <c r="B91" s="19"/>
      <c r="C91" s="30" t="s">
        <v>40</v>
      </c>
      <c r="D91" s="195" t="s">
        <v>60</v>
      </c>
      <c r="E91" s="195"/>
      <c r="F91" s="195"/>
      <c r="G91" s="195"/>
    </row>
    <row r="92" spans="2:13">
      <c r="B92" s="19"/>
      <c r="C92" s="76" t="s">
        <v>31</v>
      </c>
      <c r="D92" s="195" t="s">
        <v>32</v>
      </c>
      <c r="E92" s="195"/>
      <c r="F92" s="195"/>
    </row>
    <row r="93" spans="2:13">
      <c r="B93" s="18"/>
      <c r="C93" s="22"/>
      <c r="D93" s="22"/>
      <c r="E93" s="22"/>
    </row>
    <row r="94" spans="2:13" ht="32.25" customHeight="1">
      <c r="B94" s="18"/>
      <c r="C94" s="18"/>
      <c r="D94" s="18"/>
      <c r="E94" s="18"/>
      <c r="F94" s="18"/>
      <c r="G94" s="18"/>
      <c r="H94" s="18"/>
      <c r="I94" s="18"/>
      <c r="J94" s="18"/>
      <c r="K94" s="36"/>
      <c r="L94" s="36"/>
      <c r="M94" s="36"/>
    </row>
    <row r="95" spans="2:13">
      <c r="B95" s="191"/>
      <c r="C95" s="191"/>
      <c r="D95" s="191"/>
      <c r="E95" s="191"/>
      <c r="F95" s="191"/>
      <c r="G95" s="191"/>
      <c r="H95" s="191"/>
      <c r="I95" s="191"/>
      <c r="J95" s="191"/>
      <c r="L95" t="s">
        <v>0</v>
      </c>
    </row>
    <row r="96" spans="2:13">
      <c r="L96" s="13" t="s">
        <v>1</v>
      </c>
    </row>
    <row r="97" spans="12:12">
      <c r="L97" s="13"/>
    </row>
    <row r="98" spans="12:12">
      <c r="L98" s="13"/>
    </row>
    <row r="99" spans="12:12">
      <c r="L99" s="13"/>
    </row>
    <row r="100" spans="12:12">
      <c r="L100" s="13"/>
    </row>
    <row r="101" spans="12:12">
      <c r="L101" s="13"/>
    </row>
    <row r="102" spans="12:12">
      <c r="L102" s="13"/>
    </row>
    <row r="103" spans="12:12">
      <c r="L103" s="13"/>
    </row>
    <row r="220" spans="3:3">
      <c r="C220" t="s">
        <v>131</v>
      </c>
    </row>
  </sheetData>
  <mergeCells count="19">
    <mergeCell ref="B88:D88"/>
    <mergeCell ref="B81:D81"/>
    <mergeCell ref="B82:D82"/>
    <mergeCell ref="B83:D83"/>
    <mergeCell ref="B84:D84"/>
    <mergeCell ref="B85:D85"/>
    <mergeCell ref="B95:J95"/>
    <mergeCell ref="B1:J1"/>
    <mergeCell ref="B2:J2"/>
    <mergeCell ref="D91:G91"/>
    <mergeCell ref="D92:F92"/>
    <mergeCell ref="B70:N70"/>
    <mergeCell ref="B71:N71"/>
    <mergeCell ref="B72:N72"/>
    <mergeCell ref="B78:D78"/>
    <mergeCell ref="B79:D79"/>
    <mergeCell ref="B80:D80"/>
    <mergeCell ref="B86:D86"/>
    <mergeCell ref="B87:D87"/>
  </mergeCells>
  <pageMargins left="0.7" right="0.7" top="0.75" bottom="0.75" header="0.3" footer="0.3"/>
  <pageSetup orientation="portrait" horizontalDpi="4294967293" r:id="rId1"/>
  <headerFooter>
    <oddHeader>&amp;L&amp;"Tahoma,Regular"&amp;12&amp;K000000Classification : &amp;K0000FFInternal</oddHeader>
    <oddFooter>&amp;L&amp;"Tahoma,Regular"&amp;12&amp;K000000Classification : &amp;K0000FFInternal</oddFooter>
    <evenHeader>&amp;L&amp;"Tahoma,Regular"&amp;12&amp;K000000Classification : &amp;K0000FFInternal</evenHeader>
    <evenFooter>&amp;L&amp;"Tahoma,Regular"&amp;12&amp;K000000Classification : &amp;K0000FFInternal</evenFooter>
    <firstHeader>&amp;L&amp;"Tahoma,Regular"&amp;12&amp;K000000Classification : &amp;K0000FFInternal</firstHeader>
    <firstFooter>&amp;L&amp;"Tahoma,Regular"&amp;12&amp;K000000Classification : &amp;K0000FFInternal</first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038DB-1CD2-4654-AB22-B89C7596EDC1}">
  <sheetPr codeName="Sheet11">
    <pageSetUpPr autoPageBreaks="0"/>
  </sheetPr>
  <dimension ref="B1:N314"/>
  <sheetViews>
    <sheetView topLeftCell="A290" zoomScale="85" zoomScaleNormal="85" workbookViewId="0">
      <selection activeCell="D302" sqref="D302:G302"/>
    </sheetView>
  </sheetViews>
  <sheetFormatPr defaultRowHeight="14.5"/>
  <cols>
    <col min="2" max="2" width="19.1796875" customWidth="1"/>
    <col min="3" max="3" width="47.453125" customWidth="1"/>
    <col min="4" max="4" width="23.1796875" customWidth="1"/>
    <col min="5" max="5" width="17.54296875" customWidth="1"/>
    <col min="6" max="6" width="16" customWidth="1"/>
    <col min="7" max="7" width="13.54296875" customWidth="1"/>
    <col min="8" max="9" width="16.81640625" customWidth="1"/>
    <col min="10" max="10" width="12.453125" customWidth="1"/>
    <col min="11" max="11" width="4.7265625" hidden="1" customWidth="1"/>
    <col min="12" max="12" width="5.7265625" hidden="1" customWidth="1"/>
    <col min="13" max="13" width="8.81640625" hidden="1" customWidth="1"/>
  </cols>
  <sheetData>
    <row r="1" spans="2:13">
      <c r="B1" s="184" t="s">
        <v>54</v>
      </c>
      <c r="C1" s="184"/>
      <c r="D1" s="184"/>
      <c r="E1" s="184"/>
      <c r="F1" s="184"/>
      <c r="G1" s="184"/>
      <c r="H1" s="184"/>
      <c r="I1" s="184"/>
      <c r="J1" s="184"/>
    </row>
    <row r="2" spans="2:13">
      <c r="B2" s="185" t="s">
        <v>237</v>
      </c>
      <c r="C2" s="185"/>
      <c r="D2" s="185"/>
      <c r="E2" s="185"/>
      <c r="F2" s="185"/>
      <c r="G2" s="185"/>
      <c r="H2" s="185"/>
      <c r="I2" s="185"/>
      <c r="J2" s="185"/>
    </row>
    <row r="3" spans="2:13" ht="32.25" customHeight="1">
      <c r="B3" s="79" t="s">
        <v>238</v>
      </c>
      <c r="C3" s="80" t="s">
        <v>239</v>
      </c>
      <c r="D3" s="81" t="s">
        <v>240</v>
      </c>
      <c r="E3" s="79" t="s">
        <v>241</v>
      </c>
      <c r="F3" s="82" t="s">
        <v>242</v>
      </c>
      <c r="G3" s="83" t="s">
        <v>243</v>
      </c>
      <c r="H3" s="83" t="s">
        <v>244</v>
      </c>
      <c r="I3" s="83" t="s">
        <v>245</v>
      </c>
      <c r="J3" s="79" t="s">
        <v>246</v>
      </c>
      <c r="K3" s="36"/>
      <c r="L3" s="36"/>
      <c r="M3" s="36"/>
    </row>
    <row r="4" spans="2:13">
      <c r="B4" s="84"/>
      <c r="C4" s="140" t="s">
        <v>247</v>
      </c>
      <c r="D4" s="84"/>
      <c r="E4" s="85"/>
      <c r="F4" s="85"/>
      <c r="G4" s="86"/>
      <c r="H4" s="87"/>
      <c r="I4" s="86"/>
      <c r="J4" s="88"/>
      <c r="L4" t="s">
        <v>0</v>
      </c>
    </row>
    <row r="5" spans="2:13">
      <c r="B5" s="84"/>
      <c r="C5" s="140" t="s">
        <v>248</v>
      </c>
      <c r="D5" s="84"/>
      <c r="E5" s="85"/>
      <c r="F5" s="141"/>
      <c r="G5" s="141"/>
      <c r="H5" s="87"/>
      <c r="I5" s="86"/>
      <c r="J5" s="88"/>
      <c r="L5" s="13" t="s">
        <v>1</v>
      </c>
    </row>
    <row r="6" spans="2:13">
      <c r="B6" s="89" t="s">
        <v>576</v>
      </c>
      <c r="C6" s="89" t="s">
        <v>577</v>
      </c>
      <c r="D6" s="89" t="s">
        <v>578</v>
      </c>
      <c r="E6" s="142">
        <v>15259</v>
      </c>
      <c r="F6" s="142">
        <v>385.74752000000001</v>
      </c>
      <c r="G6" s="90">
        <v>3.4079723710228563E-2</v>
      </c>
      <c r="H6" s="91"/>
      <c r="I6" s="91"/>
      <c r="J6" s="88"/>
      <c r="L6" s="13"/>
    </row>
    <row r="7" spans="2:13">
      <c r="B7" s="89" t="s">
        <v>542</v>
      </c>
      <c r="C7" s="89" t="s">
        <v>543</v>
      </c>
      <c r="D7" s="89" t="s">
        <v>282</v>
      </c>
      <c r="E7" s="142">
        <v>23239</v>
      </c>
      <c r="F7" s="142">
        <v>224.25635</v>
      </c>
      <c r="G7" s="90">
        <v>1.9812426657375048E-2</v>
      </c>
      <c r="H7" s="91"/>
      <c r="I7" s="91"/>
      <c r="J7" s="88"/>
      <c r="L7" s="13"/>
    </row>
    <row r="8" spans="2:13">
      <c r="B8" s="89" t="s">
        <v>781</v>
      </c>
      <c r="C8" s="89" t="s">
        <v>782</v>
      </c>
      <c r="D8" s="89" t="s">
        <v>209</v>
      </c>
      <c r="E8" s="142">
        <v>56490</v>
      </c>
      <c r="F8" s="142">
        <v>170.26086000000001</v>
      </c>
      <c r="G8" s="90">
        <v>1.5042074845914513E-2</v>
      </c>
      <c r="H8" s="91"/>
      <c r="I8" s="91"/>
      <c r="J8" s="88"/>
      <c r="L8" s="13"/>
    </row>
    <row r="9" spans="2:13">
      <c r="B9" s="89" t="s">
        <v>829</v>
      </c>
      <c r="C9" s="89" t="s">
        <v>830</v>
      </c>
      <c r="D9" s="89" t="s">
        <v>578</v>
      </c>
      <c r="E9" s="142">
        <v>10655</v>
      </c>
      <c r="F9" s="142">
        <v>140.66730999999999</v>
      </c>
      <c r="G9" s="90">
        <v>1.2427566766627745E-2</v>
      </c>
      <c r="H9" s="91"/>
      <c r="I9" s="91"/>
      <c r="J9" s="88"/>
      <c r="L9" s="13"/>
    </row>
    <row r="10" spans="2:13">
      <c r="B10" s="89" t="s">
        <v>833</v>
      </c>
      <c r="C10" s="89" t="s">
        <v>834</v>
      </c>
      <c r="D10" s="89" t="s">
        <v>510</v>
      </c>
      <c r="E10" s="142">
        <v>32572</v>
      </c>
      <c r="F10" s="142">
        <v>137.763274</v>
      </c>
      <c r="G10" s="90">
        <v>1.2171003238948921E-2</v>
      </c>
      <c r="H10" s="91"/>
      <c r="I10" s="91"/>
      <c r="J10" s="88"/>
      <c r="L10" s="13"/>
    </row>
    <row r="11" spans="2:13">
      <c r="B11" s="89" t="s">
        <v>839</v>
      </c>
      <c r="C11" s="89" t="s">
        <v>840</v>
      </c>
      <c r="D11" s="89" t="s">
        <v>507</v>
      </c>
      <c r="E11" s="142">
        <v>19629</v>
      </c>
      <c r="F11" s="142">
        <v>134.635311</v>
      </c>
      <c r="G11" s="90">
        <v>1.1894656381771932E-2</v>
      </c>
      <c r="H11" s="91"/>
      <c r="I11" s="91"/>
      <c r="J11" s="88"/>
      <c r="L11" s="13"/>
    </row>
    <row r="12" spans="2:13">
      <c r="B12" s="89" t="s">
        <v>841</v>
      </c>
      <c r="C12" s="89" t="s">
        <v>842</v>
      </c>
      <c r="D12" s="89" t="s">
        <v>634</v>
      </c>
      <c r="E12" s="142">
        <v>2199</v>
      </c>
      <c r="F12" s="142">
        <v>134.11700999999999</v>
      </c>
      <c r="G12" s="90">
        <v>1.1848865925675843E-2</v>
      </c>
      <c r="H12" s="91"/>
      <c r="I12" s="91"/>
      <c r="J12" s="88"/>
      <c r="L12" s="13"/>
    </row>
    <row r="13" spans="2:13">
      <c r="B13" s="89" t="s">
        <v>847</v>
      </c>
      <c r="C13" s="89" t="s">
        <v>848</v>
      </c>
      <c r="D13" s="89" t="s">
        <v>690</v>
      </c>
      <c r="E13" s="142">
        <v>4682</v>
      </c>
      <c r="F13" s="142">
        <v>132.411642</v>
      </c>
      <c r="G13" s="90">
        <v>1.1698201391878542E-2</v>
      </c>
      <c r="H13" s="91"/>
      <c r="I13" s="91"/>
      <c r="J13" s="88"/>
      <c r="L13" s="13"/>
    </row>
    <row r="14" spans="2:13">
      <c r="B14" s="89" t="s">
        <v>853</v>
      </c>
      <c r="C14" s="89" t="s">
        <v>854</v>
      </c>
      <c r="D14" s="89" t="s">
        <v>209</v>
      </c>
      <c r="E14" s="142">
        <v>43169</v>
      </c>
      <c r="F14" s="142">
        <v>130.26245750000001</v>
      </c>
      <c r="G14" s="90">
        <v>1.1508326901013881E-2</v>
      </c>
      <c r="H14" s="91"/>
      <c r="I14" s="91"/>
      <c r="J14" s="88"/>
      <c r="L14" s="13"/>
    </row>
    <row r="15" spans="2:13">
      <c r="B15" s="89" t="s">
        <v>887</v>
      </c>
      <c r="C15" s="89" t="s">
        <v>888</v>
      </c>
      <c r="D15" s="89" t="s">
        <v>209</v>
      </c>
      <c r="E15" s="142">
        <v>36013</v>
      </c>
      <c r="F15" s="142">
        <v>107.5888375</v>
      </c>
      <c r="G15" s="90">
        <v>9.5051754481912873E-3</v>
      </c>
      <c r="H15" s="91"/>
      <c r="I15" s="91"/>
      <c r="J15" s="88"/>
      <c r="L15" s="13"/>
    </row>
    <row r="16" spans="2:13">
      <c r="B16" s="89" t="s">
        <v>897</v>
      </c>
      <c r="C16" s="89" t="s">
        <v>898</v>
      </c>
      <c r="D16" s="89" t="s">
        <v>578</v>
      </c>
      <c r="E16" s="142">
        <v>14363</v>
      </c>
      <c r="F16" s="142">
        <v>99.830031500000004</v>
      </c>
      <c r="G16" s="90">
        <v>8.8197064533387382E-3</v>
      </c>
      <c r="H16" s="91"/>
      <c r="I16" s="91"/>
      <c r="J16" s="88"/>
      <c r="L16" s="13"/>
    </row>
    <row r="17" spans="2:12">
      <c r="B17" s="89" t="s">
        <v>517</v>
      </c>
      <c r="C17" s="89" t="s">
        <v>518</v>
      </c>
      <c r="D17" s="89" t="s">
        <v>191</v>
      </c>
      <c r="E17" s="142">
        <v>5926</v>
      </c>
      <c r="F17" s="142">
        <v>98.033817999999997</v>
      </c>
      <c r="G17" s="90">
        <v>8.6610159715319272E-3</v>
      </c>
      <c r="H17" s="91"/>
      <c r="I17" s="91"/>
      <c r="J17" s="88"/>
      <c r="L17" s="13"/>
    </row>
    <row r="18" spans="2:12">
      <c r="B18" s="89" t="s">
        <v>901</v>
      </c>
      <c r="C18" s="89" t="s">
        <v>902</v>
      </c>
      <c r="D18" s="89" t="s">
        <v>578</v>
      </c>
      <c r="E18" s="142">
        <v>3855</v>
      </c>
      <c r="F18" s="142">
        <v>97.951695000000001</v>
      </c>
      <c r="G18" s="90">
        <v>8.6537606322098365E-3</v>
      </c>
      <c r="H18" s="91"/>
      <c r="I18" s="91"/>
      <c r="J18" s="88"/>
      <c r="L18" s="13"/>
    </row>
    <row r="19" spans="2:12">
      <c r="B19" s="89" t="s">
        <v>591</v>
      </c>
      <c r="C19" s="89" t="s">
        <v>592</v>
      </c>
      <c r="D19" s="89" t="s">
        <v>332</v>
      </c>
      <c r="E19" s="142">
        <v>35539</v>
      </c>
      <c r="F19" s="142">
        <v>96.470615499999994</v>
      </c>
      <c r="G19" s="90">
        <v>8.5229113654332576E-3</v>
      </c>
      <c r="H19" s="91"/>
      <c r="I19" s="91"/>
      <c r="J19" s="88"/>
      <c r="L19" s="13"/>
    </row>
    <row r="20" spans="2:12">
      <c r="B20" s="89" t="s">
        <v>585</v>
      </c>
      <c r="C20" s="89" t="s">
        <v>586</v>
      </c>
      <c r="D20" s="89" t="s">
        <v>191</v>
      </c>
      <c r="E20" s="142">
        <v>32828</v>
      </c>
      <c r="F20" s="142">
        <v>93.444901999999999</v>
      </c>
      <c r="G20" s="90">
        <v>8.2555979680423719E-3</v>
      </c>
      <c r="H20" s="91"/>
      <c r="I20" s="91"/>
      <c r="J20" s="88"/>
      <c r="L20" s="13"/>
    </row>
    <row r="21" spans="2:12">
      <c r="B21" s="89" t="s">
        <v>911</v>
      </c>
      <c r="C21" s="89" t="s">
        <v>912</v>
      </c>
      <c r="D21" s="89" t="s">
        <v>191</v>
      </c>
      <c r="E21" s="142">
        <v>11241</v>
      </c>
      <c r="F21" s="142">
        <v>92.445983999999996</v>
      </c>
      <c r="G21" s="90">
        <v>8.1673463327520818E-3</v>
      </c>
      <c r="H21" s="91"/>
      <c r="I21" s="91"/>
      <c r="J21" s="88"/>
      <c r="L21" s="13"/>
    </row>
    <row r="22" spans="2:12">
      <c r="B22" s="89" t="s">
        <v>432</v>
      </c>
      <c r="C22" s="89" t="s">
        <v>433</v>
      </c>
      <c r="D22" s="89" t="s">
        <v>282</v>
      </c>
      <c r="E22" s="142">
        <v>4890</v>
      </c>
      <c r="F22" s="142">
        <v>91.418549999999996</v>
      </c>
      <c r="G22" s="90">
        <v>8.0765753879369472E-3</v>
      </c>
      <c r="H22" s="91"/>
      <c r="I22" s="91"/>
      <c r="J22" s="88"/>
      <c r="L22" s="13"/>
    </row>
    <row r="23" spans="2:12">
      <c r="B23" s="89" t="s">
        <v>913</v>
      </c>
      <c r="C23" s="89" t="s">
        <v>914</v>
      </c>
      <c r="D23" s="89" t="s">
        <v>306</v>
      </c>
      <c r="E23" s="142">
        <v>14772</v>
      </c>
      <c r="F23" s="142">
        <v>89.185950000000005</v>
      </c>
      <c r="G23" s="90">
        <v>7.8793313689593109E-3</v>
      </c>
      <c r="H23" s="91"/>
      <c r="I23" s="91"/>
      <c r="J23" s="88"/>
      <c r="L23" s="13"/>
    </row>
    <row r="24" spans="2:12">
      <c r="B24" s="89" t="s">
        <v>915</v>
      </c>
      <c r="C24" s="89" t="s">
        <v>916</v>
      </c>
      <c r="D24" s="89" t="s">
        <v>282</v>
      </c>
      <c r="E24" s="142">
        <v>4760</v>
      </c>
      <c r="F24" s="142">
        <v>87.898160000000004</v>
      </c>
      <c r="G24" s="90">
        <v>7.765558693513995E-3</v>
      </c>
      <c r="H24" s="91"/>
      <c r="I24" s="91"/>
      <c r="J24" s="88"/>
      <c r="L24" s="13"/>
    </row>
    <row r="25" spans="2:12">
      <c r="B25" s="89" t="s">
        <v>927</v>
      </c>
      <c r="C25" s="89" t="s">
        <v>928</v>
      </c>
      <c r="D25" s="89" t="s">
        <v>558</v>
      </c>
      <c r="E25" s="142">
        <v>38434</v>
      </c>
      <c r="F25" s="142">
        <v>85.112093000000002</v>
      </c>
      <c r="G25" s="90">
        <v>7.5194173998559431E-3</v>
      </c>
      <c r="H25" s="91"/>
      <c r="I25" s="91"/>
      <c r="J25" s="88"/>
      <c r="L25" s="13"/>
    </row>
    <row r="26" spans="2:12">
      <c r="B26" s="89" t="s">
        <v>931</v>
      </c>
      <c r="C26" s="89" t="s">
        <v>932</v>
      </c>
      <c r="D26" s="89" t="s">
        <v>277</v>
      </c>
      <c r="E26" s="142">
        <v>7556</v>
      </c>
      <c r="F26" s="142">
        <v>84.702759999999998</v>
      </c>
      <c r="G26" s="90">
        <v>7.4832539643904889E-3</v>
      </c>
      <c r="H26" s="91"/>
      <c r="I26" s="91"/>
      <c r="J26" s="88"/>
      <c r="L26" s="13"/>
    </row>
    <row r="27" spans="2:12">
      <c r="B27" s="89" t="s">
        <v>937</v>
      </c>
      <c r="C27" s="89" t="s">
        <v>938</v>
      </c>
      <c r="D27" s="89" t="s">
        <v>209</v>
      </c>
      <c r="E27" s="142">
        <v>52774</v>
      </c>
      <c r="F27" s="142">
        <v>81.614991000000003</v>
      </c>
      <c r="G27" s="90">
        <v>7.2104581356551315E-3</v>
      </c>
      <c r="H27" s="91"/>
      <c r="I27" s="91"/>
      <c r="J27" s="88"/>
      <c r="L27" s="13"/>
    </row>
    <row r="28" spans="2:12">
      <c r="B28" s="89" t="s">
        <v>939</v>
      </c>
      <c r="C28" s="89" t="s">
        <v>940</v>
      </c>
      <c r="D28" s="89" t="s">
        <v>578</v>
      </c>
      <c r="E28" s="142">
        <v>7973</v>
      </c>
      <c r="F28" s="142">
        <v>80.846220000000002</v>
      </c>
      <c r="G28" s="90">
        <v>7.1425393496148838E-3</v>
      </c>
      <c r="H28" s="91"/>
      <c r="I28" s="91"/>
      <c r="J28" s="88"/>
      <c r="L28" s="13"/>
    </row>
    <row r="29" spans="2:12">
      <c r="B29" s="89" t="s">
        <v>943</v>
      </c>
      <c r="C29" s="89" t="s">
        <v>944</v>
      </c>
      <c r="D29" s="89" t="s">
        <v>191</v>
      </c>
      <c r="E29" s="142">
        <v>15843</v>
      </c>
      <c r="F29" s="142">
        <v>80.038836000000003</v>
      </c>
      <c r="G29" s="90">
        <v>7.071209212098876E-3</v>
      </c>
      <c r="H29" s="91"/>
      <c r="I29" s="91"/>
      <c r="J29" s="88"/>
      <c r="L29" s="13"/>
    </row>
    <row r="30" spans="2:12">
      <c r="B30" s="89" t="s">
        <v>947</v>
      </c>
      <c r="C30" s="89" t="s">
        <v>948</v>
      </c>
      <c r="D30" s="89" t="s">
        <v>255</v>
      </c>
      <c r="E30" s="142">
        <v>6792</v>
      </c>
      <c r="F30" s="142">
        <v>77.700479999999999</v>
      </c>
      <c r="G30" s="90">
        <v>6.8646219437836957E-3</v>
      </c>
      <c r="H30" s="91"/>
      <c r="I30" s="91"/>
      <c r="J30" s="88"/>
      <c r="L30" s="13"/>
    </row>
    <row r="31" spans="2:12">
      <c r="B31" s="89" t="s">
        <v>951</v>
      </c>
      <c r="C31" s="89" t="s">
        <v>952</v>
      </c>
      <c r="D31" s="89" t="s">
        <v>306</v>
      </c>
      <c r="E31" s="142">
        <v>13901</v>
      </c>
      <c r="F31" s="142">
        <v>76.754371500000005</v>
      </c>
      <c r="G31" s="90">
        <v>6.7810358813771279E-3</v>
      </c>
      <c r="H31" s="91"/>
      <c r="I31" s="91"/>
      <c r="J31" s="88"/>
      <c r="L31" s="13"/>
    </row>
    <row r="32" spans="2:12">
      <c r="B32" s="89" t="s">
        <v>957</v>
      </c>
      <c r="C32" s="89" t="s">
        <v>958</v>
      </c>
      <c r="D32" s="89" t="s">
        <v>558</v>
      </c>
      <c r="E32" s="142">
        <v>1302</v>
      </c>
      <c r="F32" s="142">
        <v>74.422319999999999</v>
      </c>
      <c r="G32" s="90">
        <v>6.575005598154506E-3</v>
      </c>
      <c r="H32" s="91"/>
      <c r="I32" s="91"/>
      <c r="J32" s="88"/>
      <c r="L32" s="13"/>
    </row>
    <row r="33" spans="2:12">
      <c r="B33" s="89" t="s">
        <v>959</v>
      </c>
      <c r="C33" s="89" t="s">
        <v>960</v>
      </c>
      <c r="D33" s="89" t="s">
        <v>578</v>
      </c>
      <c r="E33" s="142">
        <v>2547</v>
      </c>
      <c r="F33" s="142">
        <v>73.491138000000007</v>
      </c>
      <c r="G33" s="90">
        <v>6.4927382506316028E-3</v>
      </c>
      <c r="H33" s="91"/>
      <c r="I33" s="91"/>
      <c r="J33" s="88"/>
      <c r="L33" s="13"/>
    </row>
    <row r="34" spans="2:12">
      <c r="B34" s="89" t="s">
        <v>961</v>
      </c>
      <c r="C34" s="89" t="s">
        <v>962</v>
      </c>
      <c r="D34" s="89" t="s">
        <v>191</v>
      </c>
      <c r="E34" s="142">
        <v>13899</v>
      </c>
      <c r="F34" s="142">
        <v>73.484013000000004</v>
      </c>
      <c r="G34" s="90">
        <v>6.4921087766392997E-3</v>
      </c>
      <c r="H34" s="91"/>
      <c r="I34" s="91"/>
      <c r="J34" s="88"/>
      <c r="L34" s="13"/>
    </row>
    <row r="35" spans="2:12">
      <c r="B35" s="89" t="s">
        <v>963</v>
      </c>
      <c r="C35" s="89" t="s">
        <v>964</v>
      </c>
      <c r="D35" s="89" t="s">
        <v>316</v>
      </c>
      <c r="E35" s="142">
        <v>7249</v>
      </c>
      <c r="F35" s="142">
        <v>72.620481999999996</v>
      </c>
      <c r="G35" s="90">
        <v>6.4158182073694899E-3</v>
      </c>
      <c r="H35" s="91"/>
      <c r="I35" s="91"/>
      <c r="J35" s="88"/>
      <c r="L35" s="13"/>
    </row>
    <row r="36" spans="2:12">
      <c r="B36" s="89" t="s">
        <v>965</v>
      </c>
      <c r="C36" s="89" t="s">
        <v>966</v>
      </c>
      <c r="D36" s="89" t="s">
        <v>306</v>
      </c>
      <c r="E36" s="142">
        <v>4062</v>
      </c>
      <c r="F36" s="142">
        <v>71.812098000000006</v>
      </c>
      <c r="G36" s="90">
        <v>6.3443997226264913E-3</v>
      </c>
      <c r="H36" s="91"/>
      <c r="I36" s="91"/>
      <c r="J36" s="88"/>
      <c r="L36" s="13"/>
    </row>
    <row r="37" spans="2:12">
      <c r="B37" s="89" t="s">
        <v>967</v>
      </c>
      <c r="C37" s="89" t="s">
        <v>968</v>
      </c>
      <c r="D37" s="89" t="s">
        <v>510</v>
      </c>
      <c r="E37" s="142">
        <v>5931</v>
      </c>
      <c r="F37" s="142">
        <v>71.314344000000006</v>
      </c>
      <c r="G37" s="90">
        <v>6.3004245370033643E-3</v>
      </c>
      <c r="H37" s="91"/>
      <c r="I37" s="91"/>
      <c r="J37" s="88"/>
      <c r="L37" s="13"/>
    </row>
    <row r="38" spans="2:12">
      <c r="B38" s="89" t="s">
        <v>975</v>
      </c>
      <c r="C38" s="89" t="s">
        <v>976</v>
      </c>
      <c r="D38" s="89" t="s">
        <v>634</v>
      </c>
      <c r="E38" s="142">
        <v>9359</v>
      </c>
      <c r="F38" s="142">
        <v>69.785383499999995</v>
      </c>
      <c r="G38" s="90">
        <v>6.1653451166512824E-3</v>
      </c>
      <c r="H38" s="91"/>
      <c r="I38" s="91"/>
      <c r="J38" s="88"/>
      <c r="L38" s="13"/>
    </row>
    <row r="39" spans="2:12">
      <c r="B39" s="89" t="s">
        <v>977</v>
      </c>
      <c r="C39" s="89" t="s">
        <v>978</v>
      </c>
      <c r="D39" s="89" t="s">
        <v>191</v>
      </c>
      <c r="E39" s="142">
        <v>46170</v>
      </c>
      <c r="F39" s="142">
        <v>69.582807000000003</v>
      </c>
      <c r="G39" s="90">
        <v>6.147448044622964E-3</v>
      </c>
      <c r="H39" s="91"/>
      <c r="I39" s="91"/>
      <c r="J39" s="88"/>
      <c r="L39" s="13"/>
    </row>
    <row r="40" spans="2:12">
      <c r="B40" s="89" t="s">
        <v>981</v>
      </c>
      <c r="C40" s="89" t="s">
        <v>982</v>
      </c>
      <c r="D40" s="89" t="s">
        <v>191</v>
      </c>
      <c r="E40" s="142">
        <v>17202</v>
      </c>
      <c r="F40" s="142">
        <v>68.635980000000004</v>
      </c>
      <c r="G40" s="90">
        <v>6.0637985047338047E-3</v>
      </c>
      <c r="H40" s="91"/>
      <c r="I40" s="91"/>
      <c r="J40" s="88"/>
      <c r="L40" s="13"/>
    </row>
    <row r="41" spans="2:12">
      <c r="B41" s="89" t="s">
        <v>983</v>
      </c>
      <c r="C41" s="89" t="s">
        <v>984</v>
      </c>
      <c r="D41" s="89" t="s">
        <v>282</v>
      </c>
      <c r="E41" s="142">
        <v>8201</v>
      </c>
      <c r="F41" s="142">
        <v>68.490651499999998</v>
      </c>
      <c r="G41" s="90">
        <v>6.0509591347562034E-3</v>
      </c>
      <c r="H41" s="91"/>
      <c r="I41" s="91"/>
      <c r="J41" s="88"/>
      <c r="L41" s="13"/>
    </row>
    <row r="42" spans="2:12">
      <c r="B42" s="89" t="s">
        <v>985</v>
      </c>
      <c r="C42" s="89" t="s">
        <v>986</v>
      </c>
      <c r="D42" s="89" t="s">
        <v>282</v>
      </c>
      <c r="E42" s="142">
        <v>4940</v>
      </c>
      <c r="F42" s="142">
        <v>68.280680000000004</v>
      </c>
      <c r="G42" s="90">
        <v>6.0324087349842952E-3</v>
      </c>
      <c r="H42" s="91"/>
      <c r="I42" s="91"/>
      <c r="J42" s="88"/>
      <c r="L42" s="13"/>
    </row>
    <row r="43" spans="2:12">
      <c r="B43" s="89" t="s">
        <v>989</v>
      </c>
      <c r="C43" s="89" t="s">
        <v>990</v>
      </c>
      <c r="D43" s="89" t="s">
        <v>282</v>
      </c>
      <c r="E43" s="142">
        <v>512</v>
      </c>
      <c r="F43" s="142">
        <v>67.845119999999994</v>
      </c>
      <c r="G43" s="90">
        <v>5.9939282167965771E-3</v>
      </c>
      <c r="H43" s="91"/>
      <c r="I43" s="91"/>
      <c r="J43" s="88"/>
      <c r="L43" s="13"/>
    </row>
    <row r="44" spans="2:12">
      <c r="B44" s="89" t="s">
        <v>993</v>
      </c>
      <c r="C44" s="89" t="s">
        <v>994</v>
      </c>
      <c r="D44" s="89" t="s">
        <v>316</v>
      </c>
      <c r="E44" s="142">
        <v>451</v>
      </c>
      <c r="F44" s="142">
        <v>67.600390000000004</v>
      </c>
      <c r="G44" s="90">
        <v>5.9723069999353404E-3</v>
      </c>
      <c r="H44" s="91"/>
      <c r="I44" s="91"/>
      <c r="J44" s="88"/>
      <c r="L44" s="13"/>
    </row>
    <row r="45" spans="2:12">
      <c r="B45" s="89" t="s">
        <v>1005</v>
      </c>
      <c r="C45" s="89" t="s">
        <v>1006</v>
      </c>
      <c r="D45" s="89" t="s">
        <v>423</v>
      </c>
      <c r="E45" s="142">
        <v>14037</v>
      </c>
      <c r="F45" s="142">
        <v>65.868622500000001</v>
      </c>
      <c r="G45" s="90">
        <v>5.8193101435191196E-3</v>
      </c>
      <c r="H45" s="91"/>
      <c r="I45" s="91"/>
      <c r="J45" s="88"/>
      <c r="L45" s="13"/>
    </row>
    <row r="46" spans="2:12">
      <c r="B46" s="89" t="s">
        <v>1007</v>
      </c>
      <c r="C46" s="89" t="s">
        <v>1008</v>
      </c>
      <c r="D46" s="89" t="s">
        <v>316</v>
      </c>
      <c r="E46" s="142">
        <v>152082</v>
      </c>
      <c r="F46" s="142">
        <v>65.638591199999993</v>
      </c>
      <c r="G46" s="90">
        <v>5.7989875160432396E-3</v>
      </c>
      <c r="H46" s="91"/>
      <c r="I46" s="91"/>
      <c r="J46" s="88"/>
      <c r="L46" s="13"/>
    </row>
    <row r="47" spans="2:12">
      <c r="B47" s="89" t="s">
        <v>595</v>
      </c>
      <c r="C47" s="89" t="s">
        <v>596</v>
      </c>
      <c r="D47" s="89" t="s">
        <v>306</v>
      </c>
      <c r="E47" s="142">
        <v>4631</v>
      </c>
      <c r="F47" s="142">
        <v>65.273944999999998</v>
      </c>
      <c r="G47" s="90">
        <v>5.7667720354408368E-3</v>
      </c>
      <c r="H47" s="91"/>
      <c r="I47" s="91"/>
      <c r="J47" s="88"/>
      <c r="L47" s="13"/>
    </row>
    <row r="48" spans="2:12">
      <c r="B48" s="89" t="s">
        <v>1011</v>
      </c>
      <c r="C48" s="89" t="s">
        <v>1012</v>
      </c>
      <c r="D48" s="89" t="s">
        <v>293</v>
      </c>
      <c r="E48" s="142">
        <v>361</v>
      </c>
      <c r="F48" s="142">
        <v>65.18938</v>
      </c>
      <c r="G48" s="90">
        <v>5.7593009521904369E-3</v>
      </c>
      <c r="H48" s="91"/>
      <c r="I48" s="91"/>
      <c r="J48" s="88"/>
      <c r="L48" s="13"/>
    </row>
    <row r="49" spans="2:12">
      <c r="B49" s="89" t="s">
        <v>1009</v>
      </c>
      <c r="C49" s="89" t="s">
        <v>1010</v>
      </c>
      <c r="D49" s="89" t="s">
        <v>868</v>
      </c>
      <c r="E49" s="142">
        <v>1871</v>
      </c>
      <c r="F49" s="142">
        <v>65.024733999999995</v>
      </c>
      <c r="G49" s="90">
        <v>5.7447549346554584E-3</v>
      </c>
      <c r="H49" s="91"/>
      <c r="I49" s="91"/>
      <c r="J49" s="88"/>
      <c r="L49" s="13"/>
    </row>
    <row r="50" spans="2:12">
      <c r="B50" s="89" t="s">
        <v>1013</v>
      </c>
      <c r="C50" s="89" t="s">
        <v>1014</v>
      </c>
      <c r="D50" s="89" t="s">
        <v>634</v>
      </c>
      <c r="E50" s="142">
        <v>14036</v>
      </c>
      <c r="F50" s="142">
        <v>64.670869999999994</v>
      </c>
      <c r="G50" s="90">
        <v>5.7134920315239065E-3</v>
      </c>
      <c r="H50" s="91"/>
      <c r="I50" s="91"/>
      <c r="J50" s="88"/>
      <c r="L50" s="13"/>
    </row>
    <row r="51" spans="2:12">
      <c r="B51" s="89" t="s">
        <v>434</v>
      </c>
      <c r="C51" s="89" t="s">
        <v>435</v>
      </c>
      <c r="D51" s="89" t="s">
        <v>191</v>
      </c>
      <c r="E51" s="142">
        <v>5395</v>
      </c>
      <c r="F51" s="142">
        <v>63.590865000000001</v>
      </c>
      <c r="G51" s="90">
        <v>5.6180765846386869E-3</v>
      </c>
      <c r="H51" s="91"/>
      <c r="I51" s="91"/>
      <c r="J51" s="88"/>
      <c r="L51" s="13"/>
    </row>
    <row r="52" spans="2:12">
      <c r="B52" s="89" t="s">
        <v>1017</v>
      </c>
      <c r="C52" s="89" t="s">
        <v>1018</v>
      </c>
      <c r="D52" s="89" t="s">
        <v>293</v>
      </c>
      <c r="E52" s="142">
        <v>2148</v>
      </c>
      <c r="F52" s="142">
        <v>63.185568000000004</v>
      </c>
      <c r="G52" s="90">
        <v>5.5822697185813636E-3</v>
      </c>
      <c r="H52" s="91"/>
      <c r="I52" s="91"/>
      <c r="J52" s="88"/>
      <c r="L52" s="13"/>
    </row>
    <row r="53" spans="2:12">
      <c r="B53" s="89" t="s">
        <v>1019</v>
      </c>
      <c r="C53" s="89" t="s">
        <v>1020</v>
      </c>
      <c r="D53" s="89" t="s">
        <v>316</v>
      </c>
      <c r="E53" s="142">
        <v>6610</v>
      </c>
      <c r="F53" s="142">
        <v>62.960250000000002</v>
      </c>
      <c r="G53" s="90">
        <v>5.562363498090455E-3</v>
      </c>
      <c r="H53" s="91"/>
      <c r="I53" s="91"/>
      <c r="J53" s="88"/>
      <c r="L53" s="13"/>
    </row>
    <row r="54" spans="2:12">
      <c r="B54" s="89" t="s">
        <v>1023</v>
      </c>
      <c r="C54" s="89" t="s">
        <v>1024</v>
      </c>
      <c r="D54" s="89" t="s">
        <v>193</v>
      </c>
      <c r="E54" s="142">
        <v>8308</v>
      </c>
      <c r="F54" s="142">
        <v>62.496929999999999</v>
      </c>
      <c r="G54" s="90">
        <v>5.5214304608814969E-3</v>
      </c>
      <c r="H54" s="91"/>
      <c r="I54" s="91"/>
      <c r="J54" s="88"/>
      <c r="L54" s="13"/>
    </row>
    <row r="55" spans="2:12">
      <c r="B55" s="89" t="s">
        <v>1025</v>
      </c>
      <c r="C55" s="89" t="s">
        <v>1026</v>
      </c>
      <c r="D55" s="89" t="s">
        <v>335</v>
      </c>
      <c r="E55" s="142">
        <v>57678</v>
      </c>
      <c r="F55" s="142">
        <v>62.257633200000001</v>
      </c>
      <c r="G55" s="90">
        <v>5.5002892521739425E-3</v>
      </c>
      <c r="H55" s="91"/>
      <c r="I55" s="91"/>
      <c r="J55" s="88"/>
      <c r="L55" s="13"/>
    </row>
    <row r="56" spans="2:12">
      <c r="B56" s="89" t="s">
        <v>1029</v>
      </c>
      <c r="C56" s="89" t="s">
        <v>1030</v>
      </c>
      <c r="D56" s="89" t="s">
        <v>316</v>
      </c>
      <c r="E56" s="142">
        <v>7326</v>
      </c>
      <c r="F56" s="142">
        <v>61.494444000000001</v>
      </c>
      <c r="G56" s="90">
        <v>5.4328636026853066E-3</v>
      </c>
      <c r="H56" s="91"/>
      <c r="I56" s="91"/>
      <c r="J56" s="88"/>
      <c r="L56" s="13"/>
    </row>
    <row r="57" spans="2:12">
      <c r="B57" s="89" t="s">
        <v>1033</v>
      </c>
      <c r="C57" s="89" t="s">
        <v>1034</v>
      </c>
      <c r="D57" s="89" t="s">
        <v>255</v>
      </c>
      <c r="E57" s="142">
        <v>61932</v>
      </c>
      <c r="F57" s="142">
        <v>61.225975200000001</v>
      </c>
      <c r="G57" s="90">
        <v>5.4091451286720025E-3</v>
      </c>
      <c r="H57" s="91"/>
      <c r="I57" s="91"/>
      <c r="J57" s="88"/>
      <c r="L57" s="13"/>
    </row>
    <row r="58" spans="2:12">
      <c r="B58" s="89" t="s">
        <v>1035</v>
      </c>
      <c r="C58" s="89" t="s">
        <v>1036</v>
      </c>
      <c r="D58" s="89" t="s">
        <v>578</v>
      </c>
      <c r="E58" s="142">
        <v>4545</v>
      </c>
      <c r="F58" s="142">
        <v>61.148429999999998</v>
      </c>
      <c r="G58" s="90">
        <v>5.4022942252856254E-3</v>
      </c>
      <c r="H58" s="91"/>
      <c r="I58" s="91"/>
      <c r="J58" s="88"/>
      <c r="L58" s="13"/>
    </row>
    <row r="59" spans="2:12">
      <c r="B59" s="89" t="s">
        <v>1037</v>
      </c>
      <c r="C59" s="89" t="s">
        <v>1038</v>
      </c>
      <c r="D59" s="89" t="s">
        <v>332</v>
      </c>
      <c r="E59" s="142">
        <v>18996</v>
      </c>
      <c r="F59" s="142">
        <v>60.758705999999997</v>
      </c>
      <c r="G59" s="90">
        <v>5.3678631905942163E-3</v>
      </c>
      <c r="H59" s="91"/>
      <c r="I59" s="91"/>
      <c r="J59" s="88"/>
      <c r="L59" s="13"/>
    </row>
    <row r="60" spans="2:12">
      <c r="B60" s="89" t="s">
        <v>1039</v>
      </c>
      <c r="C60" s="89" t="s">
        <v>1040</v>
      </c>
      <c r="D60" s="89" t="s">
        <v>578</v>
      </c>
      <c r="E60" s="142">
        <v>47538</v>
      </c>
      <c r="F60" s="142">
        <v>60.2734302</v>
      </c>
      <c r="G60" s="90">
        <v>5.3249904193389142E-3</v>
      </c>
      <c r="H60" s="91"/>
      <c r="I60" s="91"/>
      <c r="J60" s="88"/>
      <c r="L60" s="13"/>
    </row>
    <row r="61" spans="2:12">
      <c r="B61" s="89" t="s">
        <v>1053</v>
      </c>
      <c r="C61" s="89" t="s">
        <v>1054</v>
      </c>
      <c r="D61" s="89" t="s">
        <v>332</v>
      </c>
      <c r="E61" s="142">
        <v>1274</v>
      </c>
      <c r="F61" s="142">
        <v>59.256287999999998</v>
      </c>
      <c r="G61" s="90">
        <v>5.2351287265145147E-3</v>
      </c>
      <c r="H61" s="91"/>
      <c r="I61" s="91"/>
      <c r="J61" s="88"/>
      <c r="L61" s="13"/>
    </row>
    <row r="62" spans="2:12">
      <c r="B62" s="89" t="s">
        <v>639</v>
      </c>
      <c r="C62" s="89" t="s">
        <v>640</v>
      </c>
      <c r="D62" s="89" t="s">
        <v>634</v>
      </c>
      <c r="E62" s="142">
        <v>952</v>
      </c>
      <c r="F62" s="142">
        <v>59.143000000000001</v>
      </c>
      <c r="G62" s="90">
        <v>5.2251200458632834E-3</v>
      </c>
      <c r="H62" s="91"/>
      <c r="I62" s="91"/>
      <c r="J62" s="88"/>
      <c r="L62" s="13"/>
    </row>
    <row r="63" spans="2:12">
      <c r="B63" s="89" t="s">
        <v>1057</v>
      </c>
      <c r="C63" s="89" t="s">
        <v>1058</v>
      </c>
      <c r="D63" s="89" t="s">
        <v>606</v>
      </c>
      <c r="E63" s="142">
        <v>3789</v>
      </c>
      <c r="F63" s="142">
        <v>58.623407999999998</v>
      </c>
      <c r="G63" s="90">
        <v>5.1792155334971501E-3</v>
      </c>
      <c r="H63" s="91"/>
      <c r="I63" s="91"/>
      <c r="J63" s="88"/>
      <c r="L63" s="13"/>
    </row>
    <row r="64" spans="2:12">
      <c r="B64" s="89" t="s">
        <v>1059</v>
      </c>
      <c r="C64" s="89" t="s">
        <v>1060</v>
      </c>
      <c r="D64" s="89" t="s">
        <v>293</v>
      </c>
      <c r="E64" s="142">
        <v>4978</v>
      </c>
      <c r="F64" s="142">
        <v>58.441719999999997</v>
      </c>
      <c r="G64" s="90">
        <v>5.1631639025198107E-3</v>
      </c>
      <c r="H64" s="91"/>
      <c r="I64" s="91"/>
      <c r="J64" s="88"/>
      <c r="L64" s="13"/>
    </row>
    <row r="65" spans="2:12">
      <c r="B65" s="89" t="s">
        <v>621</v>
      </c>
      <c r="C65" s="89" t="s">
        <v>622</v>
      </c>
      <c r="D65" s="89" t="s">
        <v>191</v>
      </c>
      <c r="E65" s="142">
        <v>21174</v>
      </c>
      <c r="F65" s="142">
        <v>58.313195999999998</v>
      </c>
      <c r="G65" s="90">
        <v>5.1518091635181611E-3</v>
      </c>
      <c r="H65" s="91"/>
      <c r="I65" s="91"/>
      <c r="J65" s="88"/>
      <c r="L65" s="13"/>
    </row>
    <row r="66" spans="2:12">
      <c r="B66" s="89" t="s">
        <v>1061</v>
      </c>
      <c r="C66" s="89" t="s">
        <v>1062</v>
      </c>
      <c r="D66" s="89" t="s">
        <v>606</v>
      </c>
      <c r="E66" s="142">
        <v>5063</v>
      </c>
      <c r="F66" s="142">
        <v>57.622002999999999</v>
      </c>
      <c r="G66" s="90">
        <v>5.0907441786533355E-3</v>
      </c>
      <c r="H66" s="91"/>
      <c r="I66" s="91"/>
      <c r="J66" s="88"/>
      <c r="L66" s="13"/>
    </row>
    <row r="67" spans="2:12">
      <c r="B67" s="89" t="s">
        <v>1068</v>
      </c>
      <c r="C67" s="89" t="s">
        <v>1069</v>
      </c>
      <c r="D67" s="89" t="s">
        <v>282</v>
      </c>
      <c r="E67" s="142">
        <v>37010</v>
      </c>
      <c r="F67" s="142">
        <v>57.247067999999999</v>
      </c>
      <c r="G67" s="90">
        <v>5.0576197111018798E-3</v>
      </c>
      <c r="H67" s="91"/>
      <c r="I67" s="91"/>
      <c r="J67" s="88"/>
      <c r="L67" s="13"/>
    </row>
    <row r="68" spans="2:12">
      <c r="B68" s="89" t="s">
        <v>1070</v>
      </c>
      <c r="C68" s="89" t="s">
        <v>1071</v>
      </c>
      <c r="D68" s="89" t="s">
        <v>293</v>
      </c>
      <c r="E68" s="142">
        <v>7820</v>
      </c>
      <c r="F68" s="142">
        <v>57.027349999999998</v>
      </c>
      <c r="G68" s="90">
        <v>5.038208235082115E-3</v>
      </c>
      <c r="H68" s="91"/>
      <c r="I68" s="91"/>
      <c r="J68" s="88"/>
      <c r="L68" s="13"/>
    </row>
    <row r="69" spans="2:12">
      <c r="B69" s="89" t="s">
        <v>1072</v>
      </c>
      <c r="C69" s="89" t="s">
        <v>1073</v>
      </c>
      <c r="D69" s="89" t="s">
        <v>603</v>
      </c>
      <c r="E69" s="142">
        <v>11784</v>
      </c>
      <c r="F69" s="142">
        <v>57.010992000000002</v>
      </c>
      <c r="G69" s="90">
        <v>5.036763051143014E-3</v>
      </c>
      <c r="H69" s="91"/>
      <c r="I69" s="91"/>
      <c r="J69" s="88"/>
      <c r="L69" s="13"/>
    </row>
    <row r="70" spans="2:12">
      <c r="B70" s="89" t="s">
        <v>1074</v>
      </c>
      <c r="C70" s="89" t="s">
        <v>1075</v>
      </c>
      <c r="D70" s="89" t="s">
        <v>342</v>
      </c>
      <c r="E70" s="142">
        <v>6152</v>
      </c>
      <c r="F70" s="142">
        <v>56.789112000000003</v>
      </c>
      <c r="G70" s="90">
        <v>5.017160568418496E-3</v>
      </c>
      <c r="H70" s="91"/>
      <c r="I70" s="91"/>
      <c r="J70" s="88"/>
      <c r="L70" s="13"/>
    </row>
    <row r="71" spans="2:12">
      <c r="B71" s="89" t="s">
        <v>1076</v>
      </c>
      <c r="C71" s="89" t="s">
        <v>1077</v>
      </c>
      <c r="D71" s="89" t="s">
        <v>319</v>
      </c>
      <c r="E71" s="142">
        <v>37711</v>
      </c>
      <c r="F71" s="142">
        <v>56.626837600000002</v>
      </c>
      <c r="G71" s="90">
        <v>5.0028240751670474E-3</v>
      </c>
      <c r="H71" s="91"/>
      <c r="I71" s="91"/>
      <c r="J71" s="88"/>
      <c r="L71" s="13"/>
    </row>
    <row r="72" spans="2:12">
      <c r="B72" s="89" t="s">
        <v>1078</v>
      </c>
      <c r="C72" s="89" t="s">
        <v>1079</v>
      </c>
      <c r="D72" s="89" t="s">
        <v>293</v>
      </c>
      <c r="E72" s="142">
        <v>12878</v>
      </c>
      <c r="F72" s="142">
        <v>55.529935999999999</v>
      </c>
      <c r="G72" s="90">
        <v>4.9059158605262703E-3</v>
      </c>
      <c r="H72" s="91"/>
      <c r="I72" s="91"/>
      <c r="J72" s="88"/>
      <c r="L72" s="13"/>
    </row>
    <row r="73" spans="2:12">
      <c r="B73" s="89" t="s">
        <v>1082</v>
      </c>
      <c r="C73" s="89" t="s">
        <v>1083</v>
      </c>
      <c r="D73" s="89" t="s">
        <v>202</v>
      </c>
      <c r="E73" s="142">
        <v>288</v>
      </c>
      <c r="F73" s="142">
        <v>55.281599999999997</v>
      </c>
      <c r="G73" s="90">
        <v>4.8839760635645078E-3</v>
      </c>
      <c r="H73" s="91"/>
      <c r="I73" s="91"/>
      <c r="J73" s="88"/>
      <c r="L73" s="13"/>
    </row>
    <row r="74" spans="2:12">
      <c r="B74" s="89" t="s">
        <v>1080</v>
      </c>
      <c r="C74" s="89" t="s">
        <v>1081</v>
      </c>
      <c r="D74" s="89" t="s">
        <v>716</v>
      </c>
      <c r="E74" s="142">
        <v>7513</v>
      </c>
      <c r="F74" s="142">
        <v>54.882465000000003</v>
      </c>
      <c r="G74" s="90">
        <v>4.8487135931198962E-3</v>
      </c>
      <c r="H74" s="91"/>
      <c r="I74" s="91"/>
      <c r="J74" s="88"/>
      <c r="L74" s="13"/>
    </row>
    <row r="75" spans="2:12">
      <c r="B75" s="89" t="s">
        <v>1084</v>
      </c>
      <c r="C75" s="89" t="s">
        <v>1085</v>
      </c>
      <c r="D75" s="89" t="s">
        <v>293</v>
      </c>
      <c r="E75" s="142">
        <v>6901</v>
      </c>
      <c r="F75" s="142">
        <v>54.397132499999998</v>
      </c>
      <c r="G75" s="90">
        <v>4.805835812576824E-3</v>
      </c>
      <c r="H75" s="91"/>
      <c r="I75" s="91"/>
      <c r="J75" s="88"/>
      <c r="L75" s="13"/>
    </row>
    <row r="76" spans="2:12">
      <c r="B76" s="89" t="s">
        <v>1088</v>
      </c>
      <c r="C76" s="89" t="s">
        <v>1089</v>
      </c>
      <c r="D76" s="89" t="s">
        <v>316</v>
      </c>
      <c r="E76" s="142">
        <v>733</v>
      </c>
      <c r="F76" s="142">
        <v>53.633609999999997</v>
      </c>
      <c r="G76" s="90">
        <v>4.738380716957433E-3</v>
      </c>
      <c r="H76" s="91"/>
      <c r="I76" s="91"/>
      <c r="J76" s="88"/>
      <c r="L76" s="13"/>
    </row>
    <row r="77" spans="2:12">
      <c r="B77" s="89" t="s">
        <v>1092</v>
      </c>
      <c r="C77" s="89" t="s">
        <v>1093</v>
      </c>
      <c r="D77" s="89" t="s">
        <v>263</v>
      </c>
      <c r="E77" s="142">
        <v>28892</v>
      </c>
      <c r="F77" s="142">
        <v>53.204618000000004</v>
      </c>
      <c r="G77" s="90">
        <v>4.7004804633565839E-3</v>
      </c>
      <c r="H77" s="91"/>
      <c r="I77" s="91"/>
      <c r="J77" s="88"/>
      <c r="L77" s="13"/>
    </row>
    <row r="78" spans="2:12">
      <c r="B78" s="89" t="s">
        <v>1094</v>
      </c>
      <c r="C78" s="89" t="s">
        <v>1095</v>
      </c>
      <c r="D78" s="89" t="s">
        <v>202</v>
      </c>
      <c r="E78" s="142">
        <v>8504</v>
      </c>
      <c r="F78" s="142">
        <v>52.831099999999999</v>
      </c>
      <c r="G78" s="90">
        <v>4.6674811838257734E-3</v>
      </c>
      <c r="H78" s="91"/>
      <c r="I78" s="91"/>
      <c r="J78" s="88"/>
      <c r="L78" s="13"/>
    </row>
    <row r="79" spans="2:12">
      <c r="B79" s="89" t="s">
        <v>1096</v>
      </c>
      <c r="C79" s="89" t="s">
        <v>1097</v>
      </c>
      <c r="D79" s="89" t="s">
        <v>293</v>
      </c>
      <c r="E79" s="142">
        <v>6740</v>
      </c>
      <c r="F79" s="142">
        <v>52.814639999999997</v>
      </c>
      <c r="G79" s="90">
        <v>4.6660269884695191E-3</v>
      </c>
      <c r="H79" s="91"/>
      <c r="I79" s="91"/>
      <c r="J79" s="88"/>
      <c r="L79" s="13"/>
    </row>
    <row r="80" spans="2:12">
      <c r="B80" s="89" t="s">
        <v>1098</v>
      </c>
      <c r="C80" s="89" t="s">
        <v>1099</v>
      </c>
      <c r="D80" s="89" t="s">
        <v>558</v>
      </c>
      <c r="E80" s="142">
        <v>9615</v>
      </c>
      <c r="F80" s="142">
        <v>52.661355</v>
      </c>
      <c r="G80" s="90">
        <v>4.6524846837803736E-3</v>
      </c>
      <c r="H80" s="91"/>
      <c r="I80" s="91"/>
      <c r="J80" s="88"/>
      <c r="L80" s="13"/>
    </row>
    <row r="81" spans="2:12">
      <c r="B81" s="89" t="s">
        <v>597</v>
      </c>
      <c r="C81" s="89" t="s">
        <v>598</v>
      </c>
      <c r="D81" s="89" t="s">
        <v>191</v>
      </c>
      <c r="E81" s="142">
        <v>11549</v>
      </c>
      <c r="F81" s="142">
        <v>52.6576655</v>
      </c>
      <c r="G81" s="90">
        <v>4.6521587266863942E-3</v>
      </c>
      <c r="H81" s="91"/>
      <c r="I81" s="91"/>
      <c r="J81" s="88"/>
      <c r="L81" s="13"/>
    </row>
    <row r="82" spans="2:12">
      <c r="B82" s="89" t="s">
        <v>1100</v>
      </c>
      <c r="C82" s="89" t="s">
        <v>1101</v>
      </c>
      <c r="D82" s="89" t="s">
        <v>716</v>
      </c>
      <c r="E82" s="142">
        <v>17221</v>
      </c>
      <c r="F82" s="142">
        <v>52.455165999999998</v>
      </c>
      <c r="G82" s="90">
        <v>4.6342684573945541E-3</v>
      </c>
      <c r="H82" s="91"/>
      <c r="I82" s="91"/>
      <c r="J82" s="88"/>
      <c r="L82" s="13"/>
    </row>
    <row r="83" spans="2:12">
      <c r="B83" s="89" t="s">
        <v>1102</v>
      </c>
      <c r="C83" s="89" t="s">
        <v>1103</v>
      </c>
      <c r="D83" s="89" t="s">
        <v>255</v>
      </c>
      <c r="E83" s="142">
        <v>7762</v>
      </c>
      <c r="F83" s="142">
        <v>51.784182999999999</v>
      </c>
      <c r="G83" s="90">
        <v>4.5749889699871942E-3</v>
      </c>
      <c r="H83" s="91"/>
      <c r="I83" s="91"/>
      <c r="J83" s="88"/>
      <c r="L83" s="13"/>
    </row>
    <row r="84" spans="2:12">
      <c r="B84" s="89" t="s">
        <v>1121</v>
      </c>
      <c r="C84" s="89" t="s">
        <v>1122</v>
      </c>
      <c r="D84" s="89" t="s">
        <v>282</v>
      </c>
      <c r="E84" s="142">
        <v>8678</v>
      </c>
      <c r="F84" s="142">
        <v>49.516668000000003</v>
      </c>
      <c r="G84" s="90">
        <v>4.3746603075792059E-3</v>
      </c>
      <c r="H84" s="91"/>
      <c r="I84" s="91"/>
      <c r="J84" s="88"/>
      <c r="L84" s="13"/>
    </row>
    <row r="85" spans="2:12">
      <c r="B85" s="89" t="s">
        <v>1125</v>
      </c>
      <c r="C85" s="89" t="s">
        <v>1126</v>
      </c>
      <c r="D85" s="89" t="s">
        <v>272</v>
      </c>
      <c r="E85" s="142">
        <v>5354</v>
      </c>
      <c r="F85" s="142">
        <v>48.919497999999997</v>
      </c>
      <c r="G85" s="90">
        <v>4.3219019940376512E-3</v>
      </c>
      <c r="H85" s="91"/>
      <c r="I85" s="91"/>
      <c r="J85" s="88"/>
      <c r="L85" s="13"/>
    </row>
    <row r="86" spans="2:12">
      <c r="B86" s="89" t="s">
        <v>1131</v>
      </c>
      <c r="C86" s="89" t="s">
        <v>1132</v>
      </c>
      <c r="D86" s="89" t="s">
        <v>285</v>
      </c>
      <c r="E86" s="142">
        <v>1752</v>
      </c>
      <c r="F86" s="142">
        <v>48.428784</v>
      </c>
      <c r="G86" s="90">
        <v>4.2785487728925322E-3</v>
      </c>
      <c r="H86" s="91"/>
      <c r="I86" s="91"/>
      <c r="J86" s="88"/>
      <c r="L86" s="13"/>
    </row>
    <row r="87" spans="2:12">
      <c r="B87" s="89" t="s">
        <v>1127</v>
      </c>
      <c r="C87" s="89" t="s">
        <v>1128</v>
      </c>
      <c r="D87" s="89" t="s">
        <v>319</v>
      </c>
      <c r="E87" s="142">
        <v>171391</v>
      </c>
      <c r="F87" s="142">
        <v>48.4179575</v>
      </c>
      <c r="G87" s="90">
        <v>4.2775922816395261E-3</v>
      </c>
      <c r="H87" s="91"/>
      <c r="I87" s="91"/>
      <c r="J87" s="88"/>
      <c r="L87" s="13"/>
    </row>
    <row r="88" spans="2:12">
      <c r="B88" s="89" t="s">
        <v>1137</v>
      </c>
      <c r="C88" s="89" t="s">
        <v>1138</v>
      </c>
      <c r="D88" s="89" t="s">
        <v>285</v>
      </c>
      <c r="E88" s="142">
        <v>1770</v>
      </c>
      <c r="F88" s="142">
        <v>47.290860000000002</v>
      </c>
      <c r="G88" s="90">
        <v>4.1780163429672845E-3</v>
      </c>
      <c r="H88" s="91"/>
      <c r="I88" s="91"/>
      <c r="J88" s="88"/>
      <c r="L88" s="13"/>
    </row>
    <row r="89" spans="2:12">
      <c r="B89" s="89" t="s">
        <v>1139</v>
      </c>
      <c r="C89" s="89" t="s">
        <v>1140</v>
      </c>
      <c r="D89" s="89" t="s">
        <v>282</v>
      </c>
      <c r="E89" s="142">
        <v>4816</v>
      </c>
      <c r="F89" s="142">
        <v>47.288303999999997</v>
      </c>
      <c r="G89" s="90">
        <v>4.1777905274550985E-3</v>
      </c>
      <c r="H89" s="91"/>
      <c r="I89" s="91"/>
      <c r="J89" s="88"/>
      <c r="L89" s="13"/>
    </row>
    <row r="90" spans="2:12">
      <c r="B90" s="89" t="s">
        <v>1141</v>
      </c>
      <c r="C90" s="89" t="s">
        <v>1142</v>
      </c>
      <c r="D90" s="89" t="s">
        <v>316</v>
      </c>
      <c r="E90" s="142">
        <v>1255</v>
      </c>
      <c r="F90" s="142">
        <v>47.210590000000003</v>
      </c>
      <c r="G90" s="90">
        <v>4.1709247110568058E-3</v>
      </c>
      <c r="H90" s="91"/>
      <c r="I90" s="91"/>
      <c r="J90" s="88"/>
      <c r="L90" s="13"/>
    </row>
    <row r="91" spans="2:12">
      <c r="B91" s="89" t="s">
        <v>1143</v>
      </c>
      <c r="C91" s="89" t="s">
        <v>1144</v>
      </c>
      <c r="D91" s="89" t="s">
        <v>191</v>
      </c>
      <c r="E91" s="142">
        <v>5040</v>
      </c>
      <c r="F91" s="142">
        <v>46.995480000000001</v>
      </c>
      <c r="G91" s="90">
        <v>4.15192033905901E-3</v>
      </c>
      <c r="H91" s="91"/>
      <c r="I91" s="91"/>
      <c r="J91" s="88"/>
      <c r="L91" s="13"/>
    </row>
    <row r="92" spans="2:12">
      <c r="B92" s="89" t="s">
        <v>1145</v>
      </c>
      <c r="C92" s="89" t="s">
        <v>1146</v>
      </c>
      <c r="D92" s="89" t="s">
        <v>319</v>
      </c>
      <c r="E92" s="142">
        <v>8292</v>
      </c>
      <c r="F92" s="142">
        <v>46.758588000000003</v>
      </c>
      <c r="G92" s="90">
        <v>4.1309915877629196E-3</v>
      </c>
      <c r="H92" s="91"/>
      <c r="I92" s="91"/>
      <c r="J92" s="88"/>
      <c r="L92" s="13"/>
    </row>
    <row r="93" spans="2:12">
      <c r="B93" s="89" t="s">
        <v>1147</v>
      </c>
      <c r="C93" s="89" t="s">
        <v>1148</v>
      </c>
      <c r="D93" s="89" t="s">
        <v>423</v>
      </c>
      <c r="E93" s="142">
        <v>14356</v>
      </c>
      <c r="F93" s="142">
        <v>46.592398000000003</v>
      </c>
      <c r="G93" s="90">
        <v>4.1163091621094694E-3</v>
      </c>
      <c r="H93" s="91"/>
      <c r="I93" s="91"/>
      <c r="J93" s="88"/>
      <c r="L93" s="13"/>
    </row>
    <row r="94" spans="2:12">
      <c r="B94" s="89" t="s">
        <v>1149</v>
      </c>
      <c r="C94" s="89" t="s">
        <v>1150</v>
      </c>
      <c r="D94" s="89" t="s">
        <v>1151</v>
      </c>
      <c r="E94" s="142">
        <v>55074</v>
      </c>
      <c r="F94" s="142">
        <v>46.471441200000001</v>
      </c>
      <c r="G94" s="90">
        <v>4.105622964243898E-3</v>
      </c>
      <c r="H94" s="91"/>
      <c r="I94" s="91"/>
      <c r="J94" s="88"/>
      <c r="L94" s="13"/>
    </row>
    <row r="95" spans="2:12">
      <c r="B95" s="89" t="s">
        <v>1152</v>
      </c>
      <c r="C95" s="89" t="s">
        <v>1153</v>
      </c>
      <c r="D95" s="89" t="s">
        <v>193</v>
      </c>
      <c r="E95" s="142">
        <v>9141</v>
      </c>
      <c r="F95" s="142">
        <v>46.098063000000003</v>
      </c>
      <c r="G95" s="90">
        <v>4.0726360356554206E-3</v>
      </c>
      <c r="H95" s="91"/>
      <c r="I95" s="91"/>
      <c r="J95" s="88"/>
      <c r="L95" s="13"/>
    </row>
    <row r="96" spans="2:12">
      <c r="B96" s="89" t="s">
        <v>604</v>
      </c>
      <c r="C96" s="89" t="s">
        <v>605</v>
      </c>
      <c r="D96" s="89" t="s">
        <v>606</v>
      </c>
      <c r="E96" s="142">
        <v>91602</v>
      </c>
      <c r="F96" s="142">
        <v>45.736878599999997</v>
      </c>
      <c r="G96" s="90">
        <v>4.0407263954834113E-3</v>
      </c>
      <c r="H96" s="91"/>
      <c r="I96" s="91"/>
      <c r="J96" s="88"/>
      <c r="L96" s="13"/>
    </row>
    <row r="97" spans="2:12">
      <c r="B97" s="89" t="s">
        <v>1154</v>
      </c>
      <c r="C97" s="89" t="s">
        <v>1155</v>
      </c>
      <c r="D97" s="89" t="s">
        <v>634</v>
      </c>
      <c r="E97" s="142">
        <v>12284</v>
      </c>
      <c r="F97" s="142">
        <v>45.690337999999997</v>
      </c>
      <c r="G97" s="90">
        <v>4.0366146625309659E-3</v>
      </c>
      <c r="H97" s="91"/>
      <c r="I97" s="91"/>
      <c r="J97" s="88"/>
      <c r="L97" s="13"/>
    </row>
    <row r="98" spans="2:12">
      <c r="B98" s="89" t="s">
        <v>1156</v>
      </c>
      <c r="C98" s="89" t="s">
        <v>1157</v>
      </c>
      <c r="D98" s="89" t="s">
        <v>606</v>
      </c>
      <c r="E98" s="142">
        <v>2898</v>
      </c>
      <c r="F98" s="142">
        <v>44.974062000000004</v>
      </c>
      <c r="G98" s="90">
        <v>3.9733336641715527E-3</v>
      </c>
      <c r="H98" s="91"/>
      <c r="I98" s="91"/>
      <c r="J98" s="88"/>
      <c r="L98" s="13"/>
    </row>
    <row r="99" spans="2:12">
      <c r="B99" s="89" t="s">
        <v>1158</v>
      </c>
      <c r="C99" s="89" t="s">
        <v>1159</v>
      </c>
      <c r="D99" s="89" t="s">
        <v>282</v>
      </c>
      <c r="E99" s="142">
        <v>5366</v>
      </c>
      <c r="F99" s="142">
        <v>44.854393999999999</v>
      </c>
      <c r="G99" s="90">
        <v>3.9627613282121263E-3</v>
      </c>
      <c r="H99" s="91"/>
      <c r="I99" s="91"/>
      <c r="J99" s="88"/>
      <c r="L99" s="13"/>
    </row>
    <row r="100" spans="2:12">
      <c r="B100" s="89" t="s">
        <v>1162</v>
      </c>
      <c r="C100" s="89" t="s">
        <v>1163</v>
      </c>
      <c r="D100" s="89" t="s">
        <v>558</v>
      </c>
      <c r="E100" s="142">
        <v>4962</v>
      </c>
      <c r="F100" s="142">
        <v>44.777087999999999</v>
      </c>
      <c r="G100" s="90">
        <v>3.955931557482445E-3</v>
      </c>
      <c r="H100" s="91"/>
      <c r="I100" s="91"/>
      <c r="J100" s="88"/>
      <c r="L100" s="13"/>
    </row>
    <row r="101" spans="2:12">
      <c r="B101" s="89" t="s">
        <v>1164</v>
      </c>
      <c r="C101" s="89" t="s">
        <v>1165</v>
      </c>
      <c r="D101" s="89" t="s">
        <v>272</v>
      </c>
      <c r="E101" s="142">
        <v>6859</v>
      </c>
      <c r="F101" s="142">
        <v>44.597217999999998</v>
      </c>
      <c r="G101" s="90">
        <v>3.9400405417637733E-3</v>
      </c>
      <c r="H101" s="91"/>
      <c r="I101" s="91"/>
      <c r="J101" s="88"/>
      <c r="L101" s="13"/>
    </row>
    <row r="102" spans="2:12">
      <c r="B102" s="89" t="s">
        <v>1166</v>
      </c>
      <c r="C102" s="89" t="s">
        <v>1167</v>
      </c>
      <c r="D102" s="89" t="s">
        <v>282</v>
      </c>
      <c r="E102" s="142">
        <v>3230</v>
      </c>
      <c r="F102" s="142">
        <v>44.428649999999998</v>
      </c>
      <c r="G102" s="90">
        <v>3.9251480264045407E-3</v>
      </c>
      <c r="H102" s="91"/>
      <c r="I102" s="91"/>
      <c r="J102" s="88"/>
      <c r="L102" s="13"/>
    </row>
    <row r="103" spans="2:12">
      <c r="B103" s="89" t="s">
        <v>1168</v>
      </c>
      <c r="C103" s="89" t="s">
        <v>1169</v>
      </c>
      <c r="D103" s="89" t="s">
        <v>319</v>
      </c>
      <c r="E103" s="142">
        <v>291202</v>
      </c>
      <c r="F103" s="142">
        <v>44.233583799999998</v>
      </c>
      <c r="G103" s="90">
        <v>3.9079144685550847E-3</v>
      </c>
      <c r="H103" s="91"/>
      <c r="I103" s="91"/>
      <c r="J103" s="88"/>
      <c r="L103" s="13"/>
    </row>
    <row r="104" spans="2:12">
      <c r="B104" s="89" t="s">
        <v>1170</v>
      </c>
      <c r="C104" s="89" t="s">
        <v>1171</v>
      </c>
      <c r="D104" s="89" t="s">
        <v>260</v>
      </c>
      <c r="E104" s="142">
        <v>64094</v>
      </c>
      <c r="F104" s="142">
        <v>43.974893399999999</v>
      </c>
      <c r="G104" s="90">
        <v>3.8850598890661785E-3</v>
      </c>
      <c r="H104" s="91"/>
      <c r="I104" s="91"/>
      <c r="J104" s="88"/>
      <c r="L104" s="13"/>
    </row>
    <row r="105" spans="2:12">
      <c r="B105" s="89" t="s">
        <v>1174</v>
      </c>
      <c r="C105" s="89" t="s">
        <v>1175</v>
      </c>
      <c r="D105" s="89" t="s">
        <v>293</v>
      </c>
      <c r="E105" s="142">
        <v>10681</v>
      </c>
      <c r="F105" s="142">
        <v>43.711992500000001</v>
      </c>
      <c r="G105" s="90">
        <v>3.861833323578031E-3</v>
      </c>
      <c r="H105" s="91"/>
      <c r="I105" s="91"/>
      <c r="J105" s="88"/>
      <c r="L105" s="13"/>
    </row>
    <row r="106" spans="2:12">
      <c r="B106" s="89" t="s">
        <v>1176</v>
      </c>
      <c r="C106" s="89" t="s">
        <v>1177</v>
      </c>
      <c r="D106" s="89" t="s">
        <v>191</v>
      </c>
      <c r="E106" s="142">
        <v>325</v>
      </c>
      <c r="F106" s="142">
        <v>43.676749999999998</v>
      </c>
      <c r="G106" s="90">
        <v>3.8587197464308399E-3</v>
      </c>
      <c r="H106" s="91"/>
      <c r="I106" s="91"/>
      <c r="J106" s="88"/>
      <c r="L106" s="13"/>
    </row>
    <row r="107" spans="2:12">
      <c r="B107" s="89" t="s">
        <v>1180</v>
      </c>
      <c r="C107" s="89" t="s">
        <v>1181</v>
      </c>
      <c r="D107" s="89" t="s">
        <v>191</v>
      </c>
      <c r="E107" s="142">
        <v>3226</v>
      </c>
      <c r="F107" s="142">
        <v>42.79289</v>
      </c>
      <c r="G107" s="90">
        <v>3.7806331663835522E-3</v>
      </c>
      <c r="H107" s="91"/>
      <c r="I107" s="91"/>
      <c r="J107" s="88"/>
      <c r="L107" s="13"/>
    </row>
    <row r="108" spans="2:12">
      <c r="B108" s="89" t="s">
        <v>601</v>
      </c>
      <c r="C108" s="89" t="s">
        <v>602</v>
      </c>
      <c r="D108" s="89" t="s">
        <v>603</v>
      </c>
      <c r="E108" s="142">
        <v>486</v>
      </c>
      <c r="F108" s="142">
        <v>42.765569999999997</v>
      </c>
      <c r="G108" s="90">
        <v>3.7782195201421882E-3</v>
      </c>
      <c r="H108" s="91"/>
      <c r="I108" s="91"/>
      <c r="J108" s="88"/>
      <c r="L108" s="13"/>
    </row>
    <row r="109" spans="2:12">
      <c r="B109" s="89" t="s">
        <v>1182</v>
      </c>
      <c r="C109" s="89" t="s">
        <v>1183</v>
      </c>
      <c r="D109" s="89" t="s">
        <v>634</v>
      </c>
      <c r="E109" s="142">
        <v>4016</v>
      </c>
      <c r="F109" s="142">
        <v>42.400928</v>
      </c>
      <c r="G109" s="90">
        <v>3.7460044105981395E-3</v>
      </c>
      <c r="H109" s="91"/>
      <c r="I109" s="91"/>
      <c r="J109" s="88"/>
      <c r="L109" s="13"/>
    </row>
    <row r="110" spans="2:12">
      <c r="B110" s="89" t="s">
        <v>1184</v>
      </c>
      <c r="C110" s="89" t="s">
        <v>1185</v>
      </c>
      <c r="D110" s="89" t="s">
        <v>1151</v>
      </c>
      <c r="E110" s="142">
        <v>4266</v>
      </c>
      <c r="F110" s="142">
        <v>41.584968000000003</v>
      </c>
      <c r="G110" s="90">
        <v>3.6739166072634658E-3</v>
      </c>
      <c r="H110" s="91"/>
      <c r="I110" s="91"/>
      <c r="J110" s="88"/>
      <c r="L110" s="13"/>
    </row>
    <row r="111" spans="2:12">
      <c r="B111" s="89" t="s">
        <v>645</v>
      </c>
      <c r="C111" s="89" t="s">
        <v>646</v>
      </c>
      <c r="D111" s="89" t="s">
        <v>282</v>
      </c>
      <c r="E111" s="142">
        <v>907</v>
      </c>
      <c r="F111" s="142">
        <v>41.391852</v>
      </c>
      <c r="G111" s="90">
        <v>3.6568553441760857E-3</v>
      </c>
      <c r="H111" s="91"/>
      <c r="I111" s="91"/>
      <c r="J111" s="88"/>
      <c r="L111" s="13"/>
    </row>
    <row r="112" spans="2:12">
      <c r="B112" s="89" t="s">
        <v>1186</v>
      </c>
      <c r="C112" s="89" t="s">
        <v>1187</v>
      </c>
      <c r="D112" s="89" t="s">
        <v>272</v>
      </c>
      <c r="E112" s="142">
        <v>9888</v>
      </c>
      <c r="F112" s="142">
        <v>41.336784000000002</v>
      </c>
      <c r="G112" s="90">
        <v>3.6519902390802061E-3</v>
      </c>
      <c r="H112" s="91"/>
      <c r="I112" s="91"/>
      <c r="J112" s="88"/>
      <c r="L112" s="13"/>
    </row>
    <row r="113" spans="2:12">
      <c r="B113" s="89" t="s">
        <v>1190</v>
      </c>
      <c r="C113" s="89" t="s">
        <v>1191</v>
      </c>
      <c r="D113" s="89" t="s">
        <v>868</v>
      </c>
      <c r="E113" s="142">
        <v>5098</v>
      </c>
      <c r="F113" s="142">
        <v>41.107723</v>
      </c>
      <c r="G113" s="90">
        <v>3.6317533349186741E-3</v>
      </c>
      <c r="H113" s="91"/>
      <c r="I113" s="91"/>
      <c r="J113" s="88"/>
      <c r="L113" s="13"/>
    </row>
    <row r="114" spans="2:12">
      <c r="B114" s="89" t="s">
        <v>1192</v>
      </c>
      <c r="C114" s="89" t="s">
        <v>1193</v>
      </c>
      <c r="D114" s="89" t="s">
        <v>524</v>
      </c>
      <c r="E114" s="142">
        <v>2287</v>
      </c>
      <c r="F114" s="142">
        <v>41.049363</v>
      </c>
      <c r="G114" s="90">
        <v>3.626597390751544E-3</v>
      </c>
      <c r="H114" s="91"/>
      <c r="I114" s="91"/>
      <c r="J114" s="88"/>
      <c r="L114" s="13"/>
    </row>
    <row r="115" spans="2:12">
      <c r="B115" s="89" t="s">
        <v>1194</v>
      </c>
      <c r="C115" s="89" t="s">
        <v>1195</v>
      </c>
      <c r="D115" s="89" t="s">
        <v>681</v>
      </c>
      <c r="E115" s="142">
        <v>4220</v>
      </c>
      <c r="F115" s="142">
        <v>40.955100000000002</v>
      </c>
      <c r="G115" s="90">
        <v>3.6182695160937956E-3</v>
      </c>
      <c r="H115" s="91"/>
      <c r="I115" s="91"/>
      <c r="J115" s="88"/>
      <c r="L115" s="13"/>
    </row>
    <row r="116" spans="2:12">
      <c r="B116" s="89" t="s">
        <v>1198</v>
      </c>
      <c r="C116" s="89" t="s">
        <v>1199</v>
      </c>
      <c r="D116" s="89" t="s">
        <v>191</v>
      </c>
      <c r="E116" s="142">
        <v>23102</v>
      </c>
      <c r="F116" s="142">
        <v>40.599454799999997</v>
      </c>
      <c r="G116" s="90">
        <v>3.5868492488815296E-3</v>
      </c>
      <c r="H116" s="91"/>
      <c r="I116" s="91"/>
      <c r="J116" s="88"/>
      <c r="L116" s="13"/>
    </row>
    <row r="117" spans="2:12">
      <c r="B117" s="89" t="s">
        <v>1200</v>
      </c>
      <c r="C117" s="89" t="s">
        <v>1201</v>
      </c>
      <c r="D117" s="89" t="s">
        <v>288</v>
      </c>
      <c r="E117" s="142">
        <v>1829</v>
      </c>
      <c r="F117" s="142">
        <v>40.272751</v>
      </c>
      <c r="G117" s="90">
        <v>3.5579858741044685E-3</v>
      </c>
      <c r="H117" s="91"/>
      <c r="I117" s="91"/>
      <c r="J117" s="88"/>
      <c r="L117" s="13"/>
    </row>
    <row r="118" spans="2:12">
      <c r="B118" s="89" t="s">
        <v>1202</v>
      </c>
      <c r="C118" s="89" t="s">
        <v>1203</v>
      </c>
      <c r="D118" s="89" t="s">
        <v>538</v>
      </c>
      <c r="E118" s="142">
        <v>9073</v>
      </c>
      <c r="F118" s="142">
        <v>40.039149000000002</v>
      </c>
      <c r="G118" s="90">
        <v>3.5373477851851753E-3</v>
      </c>
      <c r="H118" s="91"/>
      <c r="I118" s="91"/>
      <c r="J118" s="88"/>
      <c r="L118" s="13"/>
    </row>
    <row r="119" spans="2:12">
      <c r="B119" s="89" t="s">
        <v>1204</v>
      </c>
      <c r="C119" s="89" t="s">
        <v>1205</v>
      </c>
      <c r="D119" s="89" t="s">
        <v>558</v>
      </c>
      <c r="E119" s="142">
        <v>11308</v>
      </c>
      <c r="F119" s="142">
        <v>39.798506000000003</v>
      </c>
      <c r="G119" s="90">
        <v>3.5160876434406465E-3</v>
      </c>
      <c r="H119" s="91"/>
      <c r="I119" s="91"/>
      <c r="J119" s="88"/>
      <c r="L119" s="13"/>
    </row>
    <row r="120" spans="2:12">
      <c r="B120" s="89" t="s">
        <v>1206</v>
      </c>
      <c r="C120" s="89" t="s">
        <v>1207</v>
      </c>
      <c r="D120" s="89" t="s">
        <v>1208</v>
      </c>
      <c r="E120" s="142">
        <v>3131</v>
      </c>
      <c r="F120" s="142">
        <v>39.650984000000001</v>
      </c>
      <c r="G120" s="90">
        <v>3.5030544838206435E-3</v>
      </c>
      <c r="H120" s="91"/>
      <c r="I120" s="91"/>
      <c r="J120" s="88"/>
      <c r="L120" s="13"/>
    </row>
    <row r="121" spans="2:12">
      <c r="B121" s="89" t="s">
        <v>1209</v>
      </c>
      <c r="C121" s="89" t="s">
        <v>1210</v>
      </c>
      <c r="D121" s="89" t="s">
        <v>282</v>
      </c>
      <c r="E121" s="142">
        <v>3310</v>
      </c>
      <c r="F121" s="142">
        <v>39.537950000000002</v>
      </c>
      <c r="G121" s="90">
        <v>3.4930682433650675E-3</v>
      </c>
      <c r="H121" s="91"/>
      <c r="I121" s="91"/>
      <c r="J121" s="88"/>
      <c r="L121" s="13"/>
    </row>
    <row r="122" spans="2:12">
      <c r="B122" s="89" t="s">
        <v>1211</v>
      </c>
      <c r="C122" s="89" t="s">
        <v>1212</v>
      </c>
      <c r="D122" s="89" t="s">
        <v>868</v>
      </c>
      <c r="E122" s="142">
        <v>4791</v>
      </c>
      <c r="F122" s="142">
        <v>39.334110000000003</v>
      </c>
      <c r="G122" s="90">
        <v>3.4750595446154478E-3</v>
      </c>
      <c r="H122" s="91"/>
      <c r="I122" s="91"/>
      <c r="J122" s="88"/>
      <c r="L122" s="13"/>
    </row>
    <row r="123" spans="2:12">
      <c r="B123" s="89" t="s">
        <v>1213</v>
      </c>
      <c r="C123" s="89" t="s">
        <v>1214</v>
      </c>
      <c r="D123" s="89" t="s">
        <v>285</v>
      </c>
      <c r="E123" s="142">
        <v>2757</v>
      </c>
      <c r="F123" s="142">
        <v>39.028092000000001</v>
      </c>
      <c r="G123" s="90">
        <v>3.4480237029064545E-3</v>
      </c>
      <c r="H123" s="91"/>
      <c r="I123" s="91"/>
      <c r="J123" s="88"/>
      <c r="L123" s="13"/>
    </row>
    <row r="124" spans="2:12">
      <c r="B124" s="89" t="s">
        <v>589</v>
      </c>
      <c r="C124" s="89" t="s">
        <v>590</v>
      </c>
      <c r="D124" s="89" t="s">
        <v>193</v>
      </c>
      <c r="E124" s="142">
        <v>2663</v>
      </c>
      <c r="F124" s="142">
        <v>38.618825999999999</v>
      </c>
      <c r="G124" s="90">
        <v>3.4118661867052085E-3</v>
      </c>
      <c r="H124" s="91"/>
      <c r="I124" s="91"/>
      <c r="J124" s="88"/>
      <c r="L124" s="13"/>
    </row>
    <row r="125" spans="2:12">
      <c r="B125" s="89" t="s">
        <v>1219</v>
      </c>
      <c r="C125" s="89" t="s">
        <v>1220</v>
      </c>
      <c r="D125" s="89" t="s">
        <v>541</v>
      </c>
      <c r="E125" s="142">
        <v>29725</v>
      </c>
      <c r="F125" s="142">
        <v>38.372002500000001</v>
      </c>
      <c r="G125" s="90">
        <v>3.3900600149242687E-3</v>
      </c>
      <c r="H125" s="91"/>
      <c r="I125" s="91"/>
      <c r="J125" s="88"/>
      <c r="L125" s="13"/>
    </row>
    <row r="126" spans="2:12">
      <c r="B126" s="89" t="s">
        <v>1221</v>
      </c>
      <c r="C126" s="89" t="s">
        <v>1222</v>
      </c>
      <c r="D126" s="89" t="s">
        <v>316</v>
      </c>
      <c r="E126" s="142">
        <v>7262</v>
      </c>
      <c r="F126" s="142">
        <v>37.740614000000001</v>
      </c>
      <c r="G126" s="90">
        <v>3.3342785917959599E-3</v>
      </c>
      <c r="H126" s="91"/>
      <c r="I126" s="91"/>
      <c r="J126" s="88"/>
      <c r="L126" s="13"/>
    </row>
    <row r="127" spans="2:12">
      <c r="B127" s="89" t="s">
        <v>1223</v>
      </c>
      <c r="C127" s="89" t="s">
        <v>1224</v>
      </c>
      <c r="D127" s="89" t="s">
        <v>541</v>
      </c>
      <c r="E127" s="142">
        <v>11859</v>
      </c>
      <c r="F127" s="142">
        <v>37.302484499999998</v>
      </c>
      <c r="G127" s="90">
        <v>3.2955710654084913E-3</v>
      </c>
      <c r="H127" s="91"/>
      <c r="I127" s="91"/>
      <c r="J127" s="88"/>
      <c r="L127" s="13"/>
    </row>
    <row r="128" spans="2:12">
      <c r="B128" s="89" t="s">
        <v>1225</v>
      </c>
      <c r="C128" s="89" t="s">
        <v>1226</v>
      </c>
      <c r="D128" s="89" t="s">
        <v>541</v>
      </c>
      <c r="E128" s="142">
        <v>4269</v>
      </c>
      <c r="F128" s="142">
        <v>37.191527999999998</v>
      </c>
      <c r="G128" s="90">
        <v>3.2857683663169873E-3</v>
      </c>
      <c r="H128" s="91"/>
      <c r="I128" s="91"/>
      <c r="J128" s="88"/>
      <c r="L128" s="13"/>
    </row>
    <row r="129" spans="2:12">
      <c r="B129" s="89" t="s">
        <v>1227</v>
      </c>
      <c r="C129" s="89" t="s">
        <v>1228</v>
      </c>
      <c r="D129" s="89" t="s">
        <v>282</v>
      </c>
      <c r="E129" s="142">
        <v>9725</v>
      </c>
      <c r="F129" s="142">
        <v>37.081425000000003</v>
      </c>
      <c r="G129" s="90">
        <v>3.2760410715837189E-3</v>
      </c>
      <c r="H129" s="91"/>
      <c r="I129" s="91"/>
      <c r="J129" s="88"/>
      <c r="L129" s="13"/>
    </row>
    <row r="130" spans="2:12">
      <c r="B130" s="89" t="s">
        <v>1231</v>
      </c>
      <c r="C130" s="89" t="s">
        <v>1232</v>
      </c>
      <c r="D130" s="89" t="s">
        <v>272</v>
      </c>
      <c r="E130" s="142">
        <v>11641</v>
      </c>
      <c r="F130" s="142">
        <v>36.936892999999998</v>
      </c>
      <c r="G130" s="90">
        <v>3.2632720701724158E-3</v>
      </c>
      <c r="H130" s="91"/>
      <c r="I130" s="91"/>
      <c r="J130" s="88"/>
      <c r="L130" s="13"/>
    </row>
    <row r="131" spans="2:12">
      <c r="B131" s="89" t="s">
        <v>1233</v>
      </c>
      <c r="C131" s="89" t="s">
        <v>1234</v>
      </c>
      <c r="D131" s="89" t="s">
        <v>288</v>
      </c>
      <c r="E131" s="142">
        <v>13203</v>
      </c>
      <c r="F131" s="142">
        <v>36.519497999999999</v>
      </c>
      <c r="G131" s="90">
        <v>3.2263963793629689E-3</v>
      </c>
      <c r="H131" s="91"/>
      <c r="I131" s="91"/>
      <c r="J131" s="88"/>
      <c r="L131" s="13"/>
    </row>
    <row r="132" spans="2:12">
      <c r="B132" s="89" t="s">
        <v>1235</v>
      </c>
      <c r="C132" s="89" t="s">
        <v>1236</v>
      </c>
      <c r="D132" s="89" t="s">
        <v>293</v>
      </c>
      <c r="E132" s="142">
        <v>14631</v>
      </c>
      <c r="F132" s="142">
        <v>36.358035000000001</v>
      </c>
      <c r="G132" s="90">
        <v>3.2121315710514999E-3</v>
      </c>
      <c r="H132" s="91"/>
      <c r="I132" s="91"/>
      <c r="J132" s="88"/>
      <c r="L132" s="13"/>
    </row>
    <row r="133" spans="2:12">
      <c r="B133" s="89" t="s">
        <v>1237</v>
      </c>
      <c r="C133" s="89" t="s">
        <v>1238</v>
      </c>
      <c r="D133" s="89" t="s">
        <v>293</v>
      </c>
      <c r="E133" s="142">
        <v>4200</v>
      </c>
      <c r="F133" s="142">
        <v>35.962499999999999</v>
      </c>
      <c r="G133" s="90">
        <v>3.1771871506240524E-3</v>
      </c>
      <c r="H133" s="91"/>
      <c r="I133" s="91"/>
      <c r="J133" s="88"/>
      <c r="L133" s="13"/>
    </row>
    <row r="134" spans="2:12">
      <c r="B134" s="89" t="s">
        <v>1239</v>
      </c>
      <c r="C134" s="89" t="s">
        <v>1240</v>
      </c>
      <c r="D134" s="89" t="s">
        <v>716</v>
      </c>
      <c r="E134" s="142">
        <v>3406</v>
      </c>
      <c r="F134" s="142">
        <v>35.858367999999999</v>
      </c>
      <c r="G134" s="90">
        <v>3.1679873771831408E-3</v>
      </c>
      <c r="H134" s="91"/>
      <c r="I134" s="91"/>
      <c r="J134" s="88"/>
      <c r="L134" s="13"/>
    </row>
    <row r="135" spans="2:12">
      <c r="B135" s="89" t="s">
        <v>1241</v>
      </c>
      <c r="C135" s="89" t="s">
        <v>1242</v>
      </c>
      <c r="D135" s="89" t="s">
        <v>255</v>
      </c>
      <c r="E135" s="142">
        <v>24466</v>
      </c>
      <c r="F135" s="142">
        <v>35.825563799999998</v>
      </c>
      <c r="G135" s="90">
        <v>3.1650892170795187E-3</v>
      </c>
      <c r="H135" s="91"/>
      <c r="I135" s="91"/>
      <c r="J135" s="88"/>
      <c r="L135" s="13"/>
    </row>
    <row r="136" spans="2:12">
      <c r="B136" s="89" t="s">
        <v>1245</v>
      </c>
      <c r="C136" s="89" t="s">
        <v>1246</v>
      </c>
      <c r="D136" s="89" t="s">
        <v>634</v>
      </c>
      <c r="E136" s="142">
        <v>8344</v>
      </c>
      <c r="F136" s="142">
        <v>35.182476000000001</v>
      </c>
      <c r="G136" s="90">
        <v>3.1082741932384876E-3</v>
      </c>
      <c r="H136" s="91"/>
      <c r="I136" s="91"/>
      <c r="J136" s="88"/>
      <c r="L136" s="13"/>
    </row>
    <row r="137" spans="2:12">
      <c r="B137" s="89" t="s">
        <v>1251</v>
      </c>
      <c r="C137" s="89" t="s">
        <v>1252</v>
      </c>
      <c r="D137" s="89" t="s">
        <v>868</v>
      </c>
      <c r="E137" s="142">
        <v>4571</v>
      </c>
      <c r="F137" s="142">
        <v>34.785310000000003</v>
      </c>
      <c r="G137" s="90">
        <v>3.0731856784838195E-3</v>
      </c>
      <c r="H137" s="91"/>
      <c r="I137" s="91"/>
      <c r="J137" s="88"/>
      <c r="L137" s="13"/>
    </row>
    <row r="138" spans="2:12">
      <c r="B138" s="89" t="s">
        <v>1256</v>
      </c>
      <c r="C138" s="89" t="s">
        <v>1257</v>
      </c>
      <c r="D138" s="89" t="s">
        <v>191</v>
      </c>
      <c r="E138" s="142">
        <v>2378</v>
      </c>
      <c r="F138" s="142">
        <v>34.749713999999997</v>
      </c>
      <c r="G138" s="90">
        <v>3.0700408705918872E-3</v>
      </c>
      <c r="H138" s="91"/>
      <c r="I138" s="91"/>
      <c r="J138" s="88"/>
      <c r="L138" s="13"/>
    </row>
    <row r="139" spans="2:12">
      <c r="B139" s="89" t="s">
        <v>1253</v>
      </c>
      <c r="C139" s="89" t="s">
        <v>1254</v>
      </c>
      <c r="D139" s="89" t="s">
        <v>1255</v>
      </c>
      <c r="E139" s="142">
        <v>2284</v>
      </c>
      <c r="F139" s="142">
        <v>34.737355999999998</v>
      </c>
      <c r="G139" s="90">
        <v>3.0689490755607461E-3</v>
      </c>
      <c r="H139" s="91"/>
      <c r="I139" s="91"/>
      <c r="J139" s="88"/>
      <c r="L139" s="13"/>
    </row>
    <row r="140" spans="2:12">
      <c r="B140" s="89" t="s">
        <v>1258</v>
      </c>
      <c r="C140" s="89" t="s">
        <v>1259</v>
      </c>
      <c r="D140" s="89" t="s">
        <v>335</v>
      </c>
      <c r="E140" s="142">
        <v>6897</v>
      </c>
      <c r="F140" s="142">
        <v>34.653976499999999</v>
      </c>
      <c r="G140" s="90">
        <v>3.0615827279479421E-3</v>
      </c>
      <c r="H140" s="91"/>
      <c r="I140" s="91"/>
      <c r="J140" s="88"/>
      <c r="L140" s="13"/>
    </row>
    <row r="141" spans="2:12">
      <c r="B141" s="89" t="s">
        <v>1262</v>
      </c>
      <c r="C141" s="89" t="s">
        <v>1263</v>
      </c>
      <c r="D141" s="89" t="s">
        <v>538</v>
      </c>
      <c r="E141" s="142">
        <v>762</v>
      </c>
      <c r="F141" s="142">
        <v>34.032443999999998</v>
      </c>
      <c r="G141" s="90">
        <v>3.006672055088846E-3</v>
      </c>
      <c r="H141" s="91"/>
      <c r="I141" s="91"/>
      <c r="J141" s="88"/>
      <c r="L141" s="13"/>
    </row>
    <row r="142" spans="2:12">
      <c r="B142" s="89" t="s">
        <v>1264</v>
      </c>
      <c r="C142" s="89" t="s">
        <v>1265</v>
      </c>
      <c r="D142" s="89" t="s">
        <v>306</v>
      </c>
      <c r="E142" s="142">
        <v>2989</v>
      </c>
      <c r="F142" s="142">
        <v>34.017809</v>
      </c>
      <c r="G142" s="90">
        <v>3.0053790934218487E-3</v>
      </c>
      <c r="H142" s="91"/>
      <c r="I142" s="91"/>
      <c r="J142" s="88"/>
      <c r="L142" s="13"/>
    </row>
    <row r="143" spans="2:12">
      <c r="B143" s="89" t="s">
        <v>1266</v>
      </c>
      <c r="C143" s="89" t="s">
        <v>1267</v>
      </c>
      <c r="D143" s="89" t="s">
        <v>202</v>
      </c>
      <c r="E143" s="142">
        <v>104760</v>
      </c>
      <c r="F143" s="142">
        <v>33.868907999999998</v>
      </c>
      <c r="G143" s="90">
        <v>2.9922241029758266E-3</v>
      </c>
      <c r="H143" s="91"/>
      <c r="I143" s="91"/>
      <c r="J143" s="88"/>
      <c r="L143" s="13"/>
    </row>
    <row r="144" spans="2:12">
      <c r="B144" s="89" t="s">
        <v>1268</v>
      </c>
      <c r="C144" s="89" t="s">
        <v>1269</v>
      </c>
      <c r="D144" s="89" t="s">
        <v>191</v>
      </c>
      <c r="E144" s="142">
        <v>4372</v>
      </c>
      <c r="F144" s="142">
        <v>33.469845999999997</v>
      </c>
      <c r="G144" s="90">
        <v>2.9569680818787858E-3</v>
      </c>
      <c r="H144" s="91"/>
      <c r="I144" s="91"/>
      <c r="J144" s="88"/>
      <c r="L144" s="13"/>
    </row>
    <row r="145" spans="2:12">
      <c r="B145" s="89" t="s">
        <v>1272</v>
      </c>
      <c r="C145" s="89" t="s">
        <v>1273</v>
      </c>
      <c r="D145" s="89" t="s">
        <v>578</v>
      </c>
      <c r="E145" s="142">
        <v>4348</v>
      </c>
      <c r="F145" s="142">
        <v>33.020885999999997</v>
      </c>
      <c r="G145" s="90">
        <v>2.9173037108494032E-3</v>
      </c>
      <c r="H145" s="91"/>
      <c r="I145" s="91"/>
      <c r="J145" s="88"/>
      <c r="L145" s="13"/>
    </row>
    <row r="146" spans="2:12">
      <c r="B146" s="89" t="s">
        <v>1274</v>
      </c>
      <c r="C146" s="89" t="s">
        <v>1275</v>
      </c>
      <c r="D146" s="89" t="s">
        <v>1151</v>
      </c>
      <c r="E146" s="142">
        <v>5909</v>
      </c>
      <c r="F146" s="142">
        <v>32.839267499999998</v>
      </c>
      <c r="G146" s="90">
        <v>2.9012582200043393E-3</v>
      </c>
      <c r="H146" s="91"/>
      <c r="I146" s="91"/>
      <c r="J146" s="88"/>
      <c r="L146" s="13"/>
    </row>
    <row r="147" spans="2:12">
      <c r="B147" s="89" t="s">
        <v>1276</v>
      </c>
      <c r="C147" s="89" t="s">
        <v>1277</v>
      </c>
      <c r="D147" s="89" t="s">
        <v>558</v>
      </c>
      <c r="E147" s="142">
        <v>3817</v>
      </c>
      <c r="F147" s="142">
        <v>32.830016999999998</v>
      </c>
      <c r="G147" s="90">
        <v>2.9004409639810692E-3</v>
      </c>
      <c r="H147" s="91"/>
      <c r="I147" s="91"/>
      <c r="J147" s="88"/>
      <c r="L147" s="13"/>
    </row>
    <row r="148" spans="2:12">
      <c r="B148" s="89" t="s">
        <v>1278</v>
      </c>
      <c r="C148" s="89" t="s">
        <v>1279</v>
      </c>
      <c r="D148" s="89" t="s">
        <v>293</v>
      </c>
      <c r="E148" s="142">
        <v>4528</v>
      </c>
      <c r="F148" s="142">
        <v>32.703479999999999</v>
      </c>
      <c r="G148" s="90">
        <v>2.8892617709194487E-3</v>
      </c>
      <c r="H148" s="91"/>
      <c r="I148" s="91"/>
      <c r="J148" s="88"/>
      <c r="L148" s="13"/>
    </row>
    <row r="149" spans="2:12">
      <c r="B149" s="89" t="s">
        <v>1286</v>
      </c>
      <c r="C149" s="89" t="s">
        <v>1287</v>
      </c>
      <c r="D149" s="89" t="s">
        <v>255</v>
      </c>
      <c r="E149" s="142">
        <v>19490</v>
      </c>
      <c r="F149" s="142">
        <v>31.9636</v>
      </c>
      <c r="G149" s="90">
        <v>2.8238954246141662E-3</v>
      </c>
      <c r="H149" s="91"/>
      <c r="I149" s="91"/>
      <c r="J149" s="88"/>
      <c r="L149" s="13"/>
    </row>
    <row r="150" spans="2:12">
      <c r="B150" s="89" t="s">
        <v>1288</v>
      </c>
      <c r="C150" s="89" t="s">
        <v>1289</v>
      </c>
      <c r="D150" s="89" t="s">
        <v>634</v>
      </c>
      <c r="E150" s="142">
        <v>5030</v>
      </c>
      <c r="F150" s="142">
        <v>31.953074999999998</v>
      </c>
      <c r="G150" s="90">
        <v>2.8229655700500976E-3</v>
      </c>
      <c r="H150" s="91"/>
      <c r="I150" s="91"/>
      <c r="J150" s="88"/>
      <c r="L150" s="13"/>
    </row>
    <row r="151" spans="2:12">
      <c r="B151" s="89" t="s">
        <v>643</v>
      </c>
      <c r="C151" s="89" t="s">
        <v>644</v>
      </c>
      <c r="D151" s="89" t="s">
        <v>282</v>
      </c>
      <c r="E151" s="142">
        <v>368</v>
      </c>
      <c r="F151" s="142">
        <v>31.463999999999999</v>
      </c>
      <c r="G151" s="90">
        <v>2.7797571500100156E-3</v>
      </c>
      <c r="H151" s="91"/>
      <c r="I151" s="91"/>
      <c r="J151" s="88"/>
      <c r="L151" s="13"/>
    </row>
    <row r="152" spans="2:12">
      <c r="B152" s="89" t="s">
        <v>1292</v>
      </c>
      <c r="C152" s="89" t="s">
        <v>1293</v>
      </c>
      <c r="D152" s="89" t="s">
        <v>316</v>
      </c>
      <c r="E152" s="142">
        <v>6153</v>
      </c>
      <c r="F152" s="142">
        <v>31.447983000000001</v>
      </c>
      <c r="G152" s="90">
        <v>2.7783420924753183E-3</v>
      </c>
      <c r="H152" s="91"/>
      <c r="I152" s="91"/>
      <c r="J152" s="88"/>
      <c r="L152" s="13"/>
    </row>
    <row r="153" spans="2:12">
      <c r="B153" s="89" t="s">
        <v>1294</v>
      </c>
      <c r="C153" s="89" t="s">
        <v>1295</v>
      </c>
      <c r="D153" s="89" t="s">
        <v>191</v>
      </c>
      <c r="E153" s="142">
        <v>6366</v>
      </c>
      <c r="F153" s="142">
        <v>31.276157999999999</v>
      </c>
      <c r="G153" s="90">
        <v>2.76316183019778E-3</v>
      </c>
      <c r="H153" s="91"/>
      <c r="I153" s="91"/>
      <c r="J153" s="88"/>
      <c r="L153" s="13"/>
    </row>
    <row r="154" spans="2:12">
      <c r="B154" s="89" t="s">
        <v>1302</v>
      </c>
      <c r="C154" s="89" t="s">
        <v>1303</v>
      </c>
      <c r="D154" s="89" t="s">
        <v>606</v>
      </c>
      <c r="E154" s="142">
        <v>985</v>
      </c>
      <c r="F154" s="142">
        <v>30.975294999999999</v>
      </c>
      <c r="G154" s="90">
        <v>2.7365814184439194E-3</v>
      </c>
      <c r="H154" s="91"/>
      <c r="I154" s="91"/>
      <c r="J154" s="88"/>
      <c r="L154" s="13"/>
    </row>
    <row r="155" spans="2:12">
      <c r="B155" s="89" t="s">
        <v>1304</v>
      </c>
      <c r="C155" s="89" t="s">
        <v>1305</v>
      </c>
      <c r="D155" s="89" t="s">
        <v>681</v>
      </c>
      <c r="E155" s="142">
        <v>8223</v>
      </c>
      <c r="F155" s="142">
        <v>30.655343999999999</v>
      </c>
      <c r="G155" s="90">
        <v>2.7083146348212761E-3</v>
      </c>
      <c r="H155" s="91"/>
      <c r="I155" s="91"/>
      <c r="J155" s="88"/>
      <c r="L155" s="13"/>
    </row>
    <row r="156" spans="2:12">
      <c r="B156" s="89" t="s">
        <v>1306</v>
      </c>
      <c r="C156" s="89" t="s">
        <v>1307</v>
      </c>
      <c r="D156" s="89" t="s">
        <v>288</v>
      </c>
      <c r="E156" s="142">
        <v>29033</v>
      </c>
      <c r="F156" s="142">
        <v>30.493359900000002</v>
      </c>
      <c r="G156" s="90">
        <v>2.6940037887698224E-3</v>
      </c>
      <c r="H156" s="91"/>
      <c r="I156" s="91"/>
      <c r="J156" s="88"/>
      <c r="L156" s="13"/>
    </row>
    <row r="157" spans="2:12">
      <c r="B157" s="89" t="s">
        <v>1310</v>
      </c>
      <c r="C157" s="89" t="s">
        <v>1311</v>
      </c>
      <c r="D157" s="89" t="s">
        <v>569</v>
      </c>
      <c r="E157" s="142">
        <v>1892</v>
      </c>
      <c r="F157" s="142">
        <v>30.355248</v>
      </c>
      <c r="G157" s="90">
        <v>2.6818019853905167E-3</v>
      </c>
      <c r="H157" s="91"/>
      <c r="I157" s="91"/>
      <c r="J157" s="88"/>
      <c r="L157" s="13"/>
    </row>
    <row r="158" spans="2:12">
      <c r="B158" s="89" t="s">
        <v>619</v>
      </c>
      <c r="C158" s="89" t="s">
        <v>620</v>
      </c>
      <c r="D158" s="89" t="s">
        <v>538</v>
      </c>
      <c r="E158" s="142">
        <v>7361</v>
      </c>
      <c r="F158" s="142">
        <v>30.154336499999999</v>
      </c>
      <c r="G158" s="90">
        <v>2.664052011495137E-3</v>
      </c>
      <c r="H158" s="91"/>
      <c r="I158" s="91"/>
      <c r="J158" s="88"/>
      <c r="L158" s="13"/>
    </row>
    <row r="159" spans="2:12">
      <c r="B159" s="89" t="s">
        <v>1312</v>
      </c>
      <c r="C159" s="89" t="s">
        <v>1313</v>
      </c>
      <c r="D159" s="89" t="s">
        <v>191</v>
      </c>
      <c r="E159" s="142">
        <v>23288</v>
      </c>
      <c r="F159" s="142">
        <v>30.029876000000002</v>
      </c>
      <c r="G159" s="90">
        <v>2.6530562714503613E-3</v>
      </c>
      <c r="H159" s="91"/>
      <c r="I159" s="91"/>
      <c r="J159" s="88"/>
      <c r="L159" s="13"/>
    </row>
    <row r="160" spans="2:12">
      <c r="B160" s="89" t="s">
        <v>1314</v>
      </c>
      <c r="C160" s="89" t="s">
        <v>1315</v>
      </c>
      <c r="D160" s="89" t="s">
        <v>293</v>
      </c>
      <c r="E160" s="142">
        <v>16838</v>
      </c>
      <c r="F160" s="142">
        <v>29.707283400000001</v>
      </c>
      <c r="G160" s="90">
        <v>2.624556109792901E-3</v>
      </c>
      <c r="H160" s="91"/>
      <c r="I160" s="91"/>
      <c r="J160" s="88"/>
      <c r="L160" s="13"/>
    </row>
    <row r="161" spans="2:12">
      <c r="B161" s="89" t="s">
        <v>1316</v>
      </c>
      <c r="C161" s="89" t="s">
        <v>1317</v>
      </c>
      <c r="D161" s="89" t="s">
        <v>255</v>
      </c>
      <c r="E161" s="142">
        <v>8956</v>
      </c>
      <c r="F161" s="142">
        <v>29.698096</v>
      </c>
      <c r="G161" s="90">
        <v>2.623744428479654E-3</v>
      </c>
      <c r="H161" s="91"/>
      <c r="I161" s="91"/>
      <c r="J161" s="88"/>
      <c r="L161" s="13"/>
    </row>
    <row r="162" spans="2:12">
      <c r="B162" s="89" t="s">
        <v>1318</v>
      </c>
      <c r="C162" s="89" t="s">
        <v>1319</v>
      </c>
      <c r="D162" s="89" t="s">
        <v>306</v>
      </c>
      <c r="E162" s="142">
        <v>6149</v>
      </c>
      <c r="F162" s="142">
        <v>29.662776000000001</v>
      </c>
      <c r="G162" s="90">
        <v>2.6206240044223711E-3</v>
      </c>
      <c r="H162" s="91"/>
      <c r="I162" s="91"/>
      <c r="J162" s="88"/>
      <c r="L162" s="13"/>
    </row>
    <row r="163" spans="2:12">
      <c r="B163" s="89" t="s">
        <v>1327</v>
      </c>
      <c r="C163" s="89" t="s">
        <v>568</v>
      </c>
      <c r="D163" s="89" t="s">
        <v>192</v>
      </c>
      <c r="E163" s="142">
        <v>68911</v>
      </c>
      <c r="F163" s="142">
        <v>29.259610599999998</v>
      </c>
      <c r="G163" s="90">
        <v>2.5850054593140998E-3</v>
      </c>
      <c r="H163" s="91"/>
      <c r="I163" s="91"/>
      <c r="J163" s="88"/>
      <c r="L163" s="13"/>
    </row>
    <row r="164" spans="2:12">
      <c r="B164" s="89" t="s">
        <v>1328</v>
      </c>
      <c r="C164" s="89" t="s">
        <v>1329</v>
      </c>
      <c r="D164" s="89" t="s">
        <v>255</v>
      </c>
      <c r="E164" s="142">
        <v>2999</v>
      </c>
      <c r="F164" s="142">
        <v>29.225255000000001</v>
      </c>
      <c r="G164" s="90">
        <v>2.5819702373225261E-3</v>
      </c>
      <c r="H164" s="91"/>
      <c r="I164" s="91"/>
      <c r="J164" s="88"/>
      <c r="L164" s="13"/>
    </row>
    <row r="165" spans="2:12">
      <c r="B165" s="89" t="s">
        <v>1330</v>
      </c>
      <c r="C165" s="89" t="s">
        <v>1331</v>
      </c>
      <c r="D165" s="89" t="s">
        <v>558</v>
      </c>
      <c r="E165" s="142">
        <v>3632</v>
      </c>
      <c r="F165" s="142">
        <v>29.194016000000001</v>
      </c>
      <c r="G165" s="90">
        <v>2.5792103582985885E-3</v>
      </c>
      <c r="H165" s="91"/>
      <c r="I165" s="91"/>
      <c r="J165" s="88"/>
      <c r="L165" s="13"/>
    </row>
    <row r="166" spans="2:12">
      <c r="B166" s="89" t="s">
        <v>1334</v>
      </c>
      <c r="C166" s="89" t="s">
        <v>1335</v>
      </c>
      <c r="D166" s="89" t="s">
        <v>306</v>
      </c>
      <c r="E166" s="142">
        <v>1555</v>
      </c>
      <c r="F166" s="142">
        <v>29.125150000000001</v>
      </c>
      <c r="G166" s="90">
        <v>2.5731262381647026E-3</v>
      </c>
      <c r="H166" s="91"/>
      <c r="I166" s="91"/>
      <c r="J166" s="88"/>
      <c r="L166" s="13"/>
    </row>
    <row r="167" spans="2:12">
      <c r="B167" s="89" t="s">
        <v>1332</v>
      </c>
      <c r="C167" s="89" t="s">
        <v>1333</v>
      </c>
      <c r="D167" s="89" t="s">
        <v>423</v>
      </c>
      <c r="E167" s="142">
        <v>36926</v>
      </c>
      <c r="F167" s="142">
        <v>29.1235362</v>
      </c>
      <c r="G167" s="90">
        <v>2.5729836634097863E-3</v>
      </c>
      <c r="H167" s="91"/>
      <c r="I167" s="91"/>
      <c r="J167" s="88"/>
      <c r="L167" s="13"/>
    </row>
    <row r="168" spans="2:12">
      <c r="B168" s="89" t="s">
        <v>1338</v>
      </c>
      <c r="C168" s="89" t="s">
        <v>1339</v>
      </c>
      <c r="D168" s="89" t="s">
        <v>681</v>
      </c>
      <c r="E168" s="142">
        <v>6867</v>
      </c>
      <c r="F168" s="142">
        <v>28.865434499999999</v>
      </c>
      <c r="G168" s="90">
        <v>2.5501810939334087E-3</v>
      </c>
      <c r="H168" s="91"/>
      <c r="I168" s="91"/>
      <c r="J168" s="88"/>
      <c r="L168" s="13"/>
    </row>
    <row r="169" spans="2:12">
      <c r="B169" s="89" t="s">
        <v>1340</v>
      </c>
      <c r="C169" s="89" t="s">
        <v>1341</v>
      </c>
      <c r="D169" s="89" t="s">
        <v>558</v>
      </c>
      <c r="E169" s="142">
        <v>3705</v>
      </c>
      <c r="F169" s="142">
        <v>28.815637500000001</v>
      </c>
      <c r="G169" s="90">
        <v>2.5457816670709931E-3</v>
      </c>
      <c r="H169" s="91"/>
      <c r="I169" s="91"/>
      <c r="J169" s="88"/>
      <c r="L169" s="13"/>
    </row>
    <row r="170" spans="2:12">
      <c r="B170" s="89" t="s">
        <v>1342</v>
      </c>
      <c r="C170" s="89" t="s">
        <v>1343</v>
      </c>
      <c r="D170" s="89" t="s">
        <v>569</v>
      </c>
      <c r="E170" s="142">
        <v>4949</v>
      </c>
      <c r="F170" s="142">
        <v>28.592847500000001</v>
      </c>
      <c r="G170" s="90">
        <v>2.5260987883699145E-3</v>
      </c>
      <c r="H170" s="91"/>
      <c r="I170" s="91"/>
      <c r="J170" s="88"/>
      <c r="L170" s="13"/>
    </row>
    <row r="171" spans="2:12">
      <c r="B171" s="89" t="s">
        <v>1344</v>
      </c>
      <c r="C171" s="89" t="s">
        <v>1345</v>
      </c>
      <c r="D171" s="89" t="s">
        <v>255</v>
      </c>
      <c r="E171" s="142">
        <v>16382</v>
      </c>
      <c r="F171" s="142">
        <v>28.254035399999999</v>
      </c>
      <c r="G171" s="90">
        <v>2.4961656788642919E-3</v>
      </c>
      <c r="H171" s="91"/>
      <c r="I171" s="91"/>
      <c r="J171" s="88"/>
      <c r="L171" s="13"/>
    </row>
    <row r="172" spans="2:12">
      <c r="B172" s="89" t="s">
        <v>1346</v>
      </c>
      <c r="C172" s="89" t="s">
        <v>1347</v>
      </c>
      <c r="D172" s="89" t="s">
        <v>1065</v>
      </c>
      <c r="E172" s="142">
        <v>2380</v>
      </c>
      <c r="F172" s="142">
        <v>28.031639999999999</v>
      </c>
      <c r="G172" s="90">
        <v>2.4765176619789839E-3</v>
      </c>
      <c r="H172" s="91"/>
      <c r="I172" s="91"/>
      <c r="J172" s="88"/>
      <c r="L172" s="13"/>
    </row>
    <row r="173" spans="2:12">
      <c r="B173" s="89" t="s">
        <v>1350</v>
      </c>
      <c r="C173" s="89" t="s">
        <v>1351</v>
      </c>
      <c r="D173" s="89" t="s">
        <v>306</v>
      </c>
      <c r="E173" s="142">
        <v>2920</v>
      </c>
      <c r="F173" s="142">
        <v>27.994039999999998</v>
      </c>
      <c r="G173" s="90">
        <v>2.473195806244164E-3</v>
      </c>
      <c r="H173" s="91"/>
      <c r="I173" s="91"/>
      <c r="J173" s="88"/>
      <c r="L173" s="13"/>
    </row>
    <row r="174" spans="2:12">
      <c r="B174" s="89" t="s">
        <v>1352</v>
      </c>
      <c r="C174" s="89" t="s">
        <v>1353</v>
      </c>
      <c r="D174" s="89" t="s">
        <v>634</v>
      </c>
      <c r="E174" s="142">
        <v>10513</v>
      </c>
      <c r="F174" s="142">
        <v>27.964580000000002</v>
      </c>
      <c r="G174" s="90">
        <v>2.4705930969370418E-3</v>
      </c>
      <c r="H174" s="91"/>
      <c r="I174" s="91"/>
      <c r="J174" s="88"/>
      <c r="L174" s="13"/>
    </row>
    <row r="175" spans="2:12">
      <c r="B175" s="89" t="s">
        <v>623</v>
      </c>
      <c r="C175" s="89" t="s">
        <v>624</v>
      </c>
      <c r="D175" s="89" t="s">
        <v>541</v>
      </c>
      <c r="E175" s="142">
        <v>24059</v>
      </c>
      <c r="F175" s="142">
        <v>27.951746199999999</v>
      </c>
      <c r="G175" s="90">
        <v>2.4694592662952985E-3</v>
      </c>
      <c r="H175" s="91"/>
      <c r="I175" s="91"/>
      <c r="J175" s="88"/>
      <c r="L175" s="13"/>
    </row>
    <row r="176" spans="2:12">
      <c r="B176" s="89" t="s">
        <v>1354</v>
      </c>
      <c r="C176" s="89" t="s">
        <v>1355</v>
      </c>
      <c r="D176" s="89" t="s">
        <v>209</v>
      </c>
      <c r="E176" s="142">
        <v>26672</v>
      </c>
      <c r="F176" s="142">
        <v>27.928251199999998</v>
      </c>
      <c r="G176" s="90">
        <v>2.4673835481971713E-3</v>
      </c>
      <c r="H176" s="91"/>
      <c r="I176" s="91"/>
      <c r="J176" s="88"/>
      <c r="L176" s="13"/>
    </row>
    <row r="177" spans="2:12">
      <c r="B177" s="89" t="s">
        <v>1360</v>
      </c>
      <c r="C177" s="89" t="s">
        <v>1361</v>
      </c>
      <c r="D177" s="89" t="s">
        <v>541</v>
      </c>
      <c r="E177" s="142">
        <v>1994</v>
      </c>
      <c r="F177" s="142">
        <v>27.760467999999999</v>
      </c>
      <c r="G177" s="90">
        <v>2.4525603677416803E-3</v>
      </c>
      <c r="H177" s="91"/>
      <c r="I177" s="91"/>
      <c r="J177" s="88"/>
      <c r="L177" s="13"/>
    </row>
    <row r="178" spans="2:12">
      <c r="B178" s="89" t="s">
        <v>1362</v>
      </c>
      <c r="C178" s="89" t="s">
        <v>1363</v>
      </c>
      <c r="D178" s="89" t="s">
        <v>293</v>
      </c>
      <c r="E178" s="142">
        <v>5030</v>
      </c>
      <c r="F178" s="142">
        <v>27.262599999999999</v>
      </c>
      <c r="G178" s="90">
        <v>2.4085751105346761E-3</v>
      </c>
      <c r="H178" s="91"/>
      <c r="I178" s="91"/>
      <c r="J178" s="88"/>
      <c r="L178" s="13"/>
    </row>
    <row r="179" spans="2:12">
      <c r="B179" s="89" t="s">
        <v>1366</v>
      </c>
      <c r="C179" s="89" t="s">
        <v>1367</v>
      </c>
      <c r="D179" s="89" t="s">
        <v>316</v>
      </c>
      <c r="E179" s="142">
        <v>4803</v>
      </c>
      <c r="F179" s="142">
        <v>27.033685500000001</v>
      </c>
      <c r="G179" s="90">
        <v>2.3883511492418978E-3</v>
      </c>
      <c r="H179" s="91"/>
      <c r="I179" s="91"/>
      <c r="J179" s="88"/>
      <c r="L179" s="13"/>
    </row>
    <row r="180" spans="2:12">
      <c r="B180" s="89" t="s">
        <v>1368</v>
      </c>
      <c r="C180" s="89" t="s">
        <v>1369</v>
      </c>
      <c r="D180" s="89" t="s">
        <v>192</v>
      </c>
      <c r="E180" s="142">
        <v>5498</v>
      </c>
      <c r="F180" s="142">
        <v>26.929203999999999</v>
      </c>
      <c r="G180" s="90">
        <v>2.3791204984451534E-3</v>
      </c>
      <c r="H180" s="91"/>
      <c r="I180" s="91"/>
      <c r="J180" s="88"/>
      <c r="L180" s="13"/>
    </row>
    <row r="181" spans="2:12">
      <c r="B181" s="89" t="s">
        <v>1370</v>
      </c>
      <c r="C181" s="89" t="s">
        <v>1371</v>
      </c>
      <c r="D181" s="89" t="s">
        <v>541</v>
      </c>
      <c r="E181" s="142">
        <v>14155</v>
      </c>
      <c r="F181" s="142">
        <v>26.830802500000001</v>
      </c>
      <c r="G181" s="90">
        <v>2.3704269987885073E-3</v>
      </c>
      <c r="H181" s="91"/>
      <c r="I181" s="91"/>
      <c r="J181" s="88"/>
      <c r="L181" s="13"/>
    </row>
    <row r="182" spans="2:12">
      <c r="B182" s="89" t="s">
        <v>1372</v>
      </c>
      <c r="C182" s="89" t="s">
        <v>1373</v>
      </c>
      <c r="D182" s="89" t="s">
        <v>293</v>
      </c>
      <c r="E182" s="142">
        <v>1949</v>
      </c>
      <c r="F182" s="142">
        <v>26.773413000000001</v>
      </c>
      <c r="G182" s="90">
        <v>2.365356795605171E-3</v>
      </c>
      <c r="H182" s="91"/>
      <c r="I182" s="91"/>
      <c r="J182" s="88"/>
      <c r="L182" s="13"/>
    </row>
    <row r="183" spans="2:12">
      <c r="B183" s="89" t="s">
        <v>1374</v>
      </c>
      <c r="C183" s="89" t="s">
        <v>1375</v>
      </c>
      <c r="D183" s="89" t="s">
        <v>202</v>
      </c>
      <c r="E183" s="142">
        <v>2447</v>
      </c>
      <c r="F183" s="142">
        <v>26.540161999999999</v>
      </c>
      <c r="G183" s="90">
        <v>2.3447497165625512E-3</v>
      </c>
      <c r="H183" s="91"/>
      <c r="I183" s="91"/>
      <c r="J183" s="88"/>
      <c r="L183" s="13"/>
    </row>
    <row r="184" spans="2:12">
      <c r="B184" s="89" t="s">
        <v>1376</v>
      </c>
      <c r="C184" s="89" t="s">
        <v>1377</v>
      </c>
      <c r="D184" s="89" t="s">
        <v>863</v>
      </c>
      <c r="E184" s="142">
        <v>6130</v>
      </c>
      <c r="F184" s="142">
        <v>26.503055</v>
      </c>
      <c r="G184" s="90">
        <v>2.3414714160106373E-3</v>
      </c>
      <c r="H184" s="91"/>
      <c r="I184" s="91"/>
      <c r="J184" s="88"/>
      <c r="L184" s="13"/>
    </row>
    <row r="185" spans="2:12">
      <c r="B185" s="89" t="s">
        <v>1380</v>
      </c>
      <c r="C185" s="89" t="s">
        <v>1381</v>
      </c>
      <c r="D185" s="89" t="s">
        <v>868</v>
      </c>
      <c r="E185" s="142">
        <v>8123</v>
      </c>
      <c r="F185" s="142">
        <v>26.269781999999999</v>
      </c>
      <c r="G185" s="90">
        <v>2.3208623933290238E-3</v>
      </c>
      <c r="H185" s="91"/>
      <c r="I185" s="91"/>
      <c r="J185" s="88"/>
      <c r="L185" s="13"/>
    </row>
    <row r="186" spans="2:12">
      <c r="B186" s="89" t="s">
        <v>1388</v>
      </c>
      <c r="C186" s="89" t="s">
        <v>1389</v>
      </c>
      <c r="D186" s="89" t="s">
        <v>282</v>
      </c>
      <c r="E186" s="142">
        <v>3326</v>
      </c>
      <c r="F186" s="142">
        <v>26.049232</v>
      </c>
      <c r="G186" s="90">
        <v>2.3013774124164025E-3</v>
      </c>
      <c r="H186" s="91"/>
      <c r="I186" s="91"/>
      <c r="J186" s="88"/>
      <c r="L186" s="13"/>
    </row>
    <row r="187" spans="2:12">
      <c r="B187" s="89" t="s">
        <v>1390</v>
      </c>
      <c r="C187" s="89" t="s">
        <v>1391</v>
      </c>
      <c r="D187" s="89" t="s">
        <v>282</v>
      </c>
      <c r="E187" s="142">
        <v>1778</v>
      </c>
      <c r="F187" s="142">
        <v>26.026364000000001</v>
      </c>
      <c r="G187" s="90">
        <v>2.2993570880295976E-3</v>
      </c>
      <c r="H187" s="91"/>
      <c r="I187" s="91"/>
      <c r="J187" s="88"/>
      <c r="L187" s="13"/>
    </row>
    <row r="188" spans="2:12">
      <c r="B188" s="89" t="s">
        <v>1396</v>
      </c>
      <c r="C188" s="89" t="s">
        <v>1397</v>
      </c>
      <c r="D188" s="89" t="s">
        <v>342</v>
      </c>
      <c r="E188" s="142">
        <v>3916</v>
      </c>
      <c r="F188" s="142">
        <v>25.761406000000001</v>
      </c>
      <c r="G188" s="90">
        <v>2.2759487834608095E-3</v>
      </c>
      <c r="H188" s="91"/>
      <c r="I188" s="91"/>
      <c r="J188" s="88"/>
      <c r="L188" s="13"/>
    </row>
    <row r="189" spans="2:12">
      <c r="B189" s="89" t="s">
        <v>1398</v>
      </c>
      <c r="C189" s="89" t="s">
        <v>1399</v>
      </c>
      <c r="D189" s="89" t="s">
        <v>1400</v>
      </c>
      <c r="E189" s="142">
        <v>1077</v>
      </c>
      <c r="F189" s="142">
        <v>25.654140000000002</v>
      </c>
      <c r="G189" s="90">
        <v>2.2664721298105116E-3</v>
      </c>
      <c r="H189" s="91"/>
      <c r="I189" s="91"/>
      <c r="J189" s="88"/>
      <c r="L189" s="13"/>
    </row>
    <row r="190" spans="2:12">
      <c r="B190" s="89" t="s">
        <v>1409</v>
      </c>
      <c r="C190" s="89" t="s">
        <v>1410</v>
      </c>
      <c r="D190" s="89" t="s">
        <v>263</v>
      </c>
      <c r="E190" s="142">
        <v>2876</v>
      </c>
      <c r="F190" s="142">
        <v>24.907598</v>
      </c>
      <c r="G190" s="90">
        <v>2.2005172142790224E-3</v>
      </c>
      <c r="H190" s="91"/>
      <c r="I190" s="91"/>
      <c r="J190" s="88"/>
      <c r="L190" s="13"/>
    </row>
    <row r="191" spans="2:12">
      <c r="B191" s="89" t="s">
        <v>1411</v>
      </c>
      <c r="C191" s="89" t="s">
        <v>1412</v>
      </c>
      <c r="D191" s="89" t="s">
        <v>634</v>
      </c>
      <c r="E191" s="142">
        <v>681</v>
      </c>
      <c r="F191" s="142">
        <v>24.832664999999999</v>
      </c>
      <c r="G191" s="90">
        <v>2.1938970915189888E-3</v>
      </c>
      <c r="H191" s="91"/>
      <c r="I191" s="91"/>
      <c r="J191" s="88"/>
      <c r="L191" s="13"/>
    </row>
    <row r="192" spans="2:12">
      <c r="B192" s="89" t="s">
        <v>1413</v>
      </c>
      <c r="C192" s="89" t="s">
        <v>1414</v>
      </c>
      <c r="D192" s="89" t="s">
        <v>634</v>
      </c>
      <c r="E192" s="142">
        <v>2875</v>
      </c>
      <c r="F192" s="142">
        <v>24.75375</v>
      </c>
      <c r="G192" s="90">
        <v>2.1869251701010814E-3</v>
      </c>
      <c r="H192" s="91"/>
      <c r="I192" s="91"/>
      <c r="J192" s="88"/>
      <c r="L192" s="13"/>
    </row>
    <row r="193" spans="2:12">
      <c r="B193" s="89" t="s">
        <v>1417</v>
      </c>
      <c r="C193" s="89" t="s">
        <v>1418</v>
      </c>
      <c r="D193" s="89" t="s">
        <v>293</v>
      </c>
      <c r="E193" s="142">
        <v>3988</v>
      </c>
      <c r="F193" s="142">
        <v>24.617923999999999</v>
      </c>
      <c r="G193" s="90">
        <v>2.1749253196479521E-3</v>
      </c>
      <c r="H193" s="91"/>
      <c r="I193" s="91"/>
      <c r="J193" s="88"/>
      <c r="L193" s="13"/>
    </row>
    <row r="194" spans="2:12">
      <c r="B194" s="89" t="s">
        <v>1425</v>
      </c>
      <c r="C194" s="89" t="s">
        <v>1426</v>
      </c>
      <c r="D194" s="89" t="s">
        <v>293</v>
      </c>
      <c r="E194" s="142">
        <v>13903</v>
      </c>
      <c r="F194" s="142">
        <v>24.437303100000001</v>
      </c>
      <c r="G194" s="90">
        <v>2.1589679639965331E-3</v>
      </c>
      <c r="H194" s="91"/>
      <c r="I194" s="91"/>
      <c r="J194" s="88"/>
      <c r="L194" s="13"/>
    </row>
    <row r="195" spans="2:12">
      <c r="B195" s="89" t="s">
        <v>1427</v>
      </c>
      <c r="C195" s="89" t="s">
        <v>1428</v>
      </c>
      <c r="D195" s="89" t="s">
        <v>578</v>
      </c>
      <c r="E195" s="142">
        <v>2501</v>
      </c>
      <c r="F195" s="142">
        <v>24.327227000000001</v>
      </c>
      <c r="G195" s="90">
        <v>2.1492430458036707E-3</v>
      </c>
      <c r="H195" s="91"/>
      <c r="I195" s="91"/>
      <c r="J195" s="88"/>
      <c r="L195" s="13"/>
    </row>
    <row r="196" spans="2:12">
      <c r="B196" s="89" t="s">
        <v>1429</v>
      </c>
      <c r="C196" s="89" t="s">
        <v>1430</v>
      </c>
      <c r="D196" s="89" t="s">
        <v>335</v>
      </c>
      <c r="E196" s="142">
        <v>3498</v>
      </c>
      <c r="F196" s="142">
        <v>24.234144000000001</v>
      </c>
      <c r="G196" s="90">
        <v>2.1410194208737704E-3</v>
      </c>
      <c r="H196" s="91"/>
      <c r="I196" s="91"/>
      <c r="J196" s="88"/>
      <c r="L196" s="13"/>
    </row>
    <row r="197" spans="2:12">
      <c r="B197" s="89" t="s">
        <v>1439</v>
      </c>
      <c r="C197" s="89" t="s">
        <v>1440</v>
      </c>
      <c r="D197" s="89" t="s">
        <v>293</v>
      </c>
      <c r="E197" s="142">
        <v>1512</v>
      </c>
      <c r="F197" s="142">
        <v>23.682455999999998</v>
      </c>
      <c r="G197" s="90">
        <v>2.0922793159101698E-3</v>
      </c>
      <c r="H197" s="91"/>
      <c r="I197" s="91"/>
      <c r="J197" s="88"/>
      <c r="L197" s="13"/>
    </row>
    <row r="198" spans="2:12">
      <c r="B198" s="89" t="s">
        <v>1441</v>
      </c>
      <c r="C198" s="89" t="s">
        <v>1442</v>
      </c>
      <c r="D198" s="89" t="s">
        <v>863</v>
      </c>
      <c r="E198" s="142">
        <v>19005</v>
      </c>
      <c r="F198" s="142">
        <v>23.552896499999999</v>
      </c>
      <c r="G198" s="90">
        <v>2.0808330933549729E-3</v>
      </c>
      <c r="H198" s="91"/>
      <c r="I198" s="91"/>
      <c r="J198" s="88"/>
      <c r="L198" s="13"/>
    </row>
    <row r="199" spans="2:12">
      <c r="B199" s="89" t="s">
        <v>1453</v>
      </c>
      <c r="C199" s="89" t="s">
        <v>1454</v>
      </c>
      <c r="D199" s="89" t="s">
        <v>319</v>
      </c>
      <c r="E199" s="142">
        <v>17400</v>
      </c>
      <c r="F199" s="142">
        <v>23.322959999999998</v>
      </c>
      <c r="G199" s="90">
        <v>2.0605188411962111E-3</v>
      </c>
      <c r="H199" s="91"/>
      <c r="I199" s="91"/>
      <c r="J199" s="88"/>
      <c r="L199" s="13"/>
    </row>
    <row r="200" spans="2:12">
      <c r="B200" s="89" t="s">
        <v>1449</v>
      </c>
      <c r="C200" s="89" t="s">
        <v>1450</v>
      </c>
      <c r="D200" s="89" t="s">
        <v>282</v>
      </c>
      <c r="E200" s="142">
        <v>1979</v>
      </c>
      <c r="F200" s="142">
        <v>23.257207999999999</v>
      </c>
      <c r="G200" s="90">
        <v>2.0547098343271716E-3</v>
      </c>
      <c r="H200" s="91"/>
      <c r="I200" s="91"/>
      <c r="J200" s="88"/>
      <c r="L200" s="13"/>
    </row>
    <row r="201" spans="2:12">
      <c r="B201" s="89" t="s">
        <v>1459</v>
      </c>
      <c r="C201" s="89" t="s">
        <v>1460</v>
      </c>
      <c r="D201" s="89" t="s">
        <v>510</v>
      </c>
      <c r="E201" s="142">
        <v>10115</v>
      </c>
      <c r="F201" s="142">
        <v>22.7961755</v>
      </c>
      <c r="G201" s="90">
        <v>2.0139788913999535E-3</v>
      </c>
      <c r="H201" s="91"/>
      <c r="I201" s="91"/>
      <c r="J201" s="88"/>
      <c r="L201" s="13"/>
    </row>
    <row r="202" spans="2:12">
      <c r="B202" s="89" t="s">
        <v>1461</v>
      </c>
      <c r="C202" s="89" t="s">
        <v>1462</v>
      </c>
      <c r="D202" s="89" t="s">
        <v>603</v>
      </c>
      <c r="E202" s="142">
        <v>8240</v>
      </c>
      <c r="F202" s="142">
        <v>22.771239999999999</v>
      </c>
      <c r="G202" s="90">
        <v>2.0117759091213471E-3</v>
      </c>
      <c r="H202" s="91"/>
      <c r="I202" s="91"/>
      <c r="J202" s="88"/>
      <c r="L202" s="13"/>
    </row>
    <row r="203" spans="2:12">
      <c r="B203" s="89" t="s">
        <v>1467</v>
      </c>
      <c r="C203" s="89" t="s">
        <v>1468</v>
      </c>
      <c r="D203" s="89" t="s">
        <v>558</v>
      </c>
      <c r="E203" s="142">
        <v>798</v>
      </c>
      <c r="F203" s="142">
        <v>22.344000000000001</v>
      </c>
      <c r="G203" s="90">
        <v>1.9740304398621848E-3</v>
      </c>
      <c r="H203" s="91"/>
      <c r="I203" s="91"/>
      <c r="J203" s="88"/>
      <c r="L203" s="13"/>
    </row>
    <row r="204" spans="2:12">
      <c r="B204" s="89" t="s">
        <v>1473</v>
      </c>
      <c r="C204" s="89" t="s">
        <v>1474</v>
      </c>
      <c r="D204" s="89" t="s">
        <v>272</v>
      </c>
      <c r="E204" s="142">
        <v>3816</v>
      </c>
      <c r="F204" s="142">
        <v>22.209119999999999</v>
      </c>
      <c r="G204" s="90">
        <v>1.9621141658857878E-3</v>
      </c>
      <c r="H204" s="91"/>
      <c r="I204" s="91"/>
      <c r="J204" s="88"/>
      <c r="L204" s="13"/>
    </row>
    <row r="205" spans="2:12">
      <c r="B205" s="89" t="s">
        <v>1475</v>
      </c>
      <c r="C205" s="89" t="s">
        <v>1476</v>
      </c>
      <c r="D205" s="89" t="s">
        <v>293</v>
      </c>
      <c r="E205" s="142">
        <v>3135</v>
      </c>
      <c r="F205" s="142">
        <v>22.202069999999999</v>
      </c>
      <c r="G205" s="90">
        <v>1.9614913179355092E-3</v>
      </c>
      <c r="H205" s="91"/>
      <c r="I205" s="91"/>
      <c r="J205" s="88"/>
      <c r="L205" s="13"/>
    </row>
    <row r="206" spans="2:12">
      <c r="B206" s="89" t="s">
        <v>1477</v>
      </c>
      <c r="C206" s="89" t="s">
        <v>1478</v>
      </c>
      <c r="D206" s="89" t="s">
        <v>191</v>
      </c>
      <c r="E206" s="142">
        <v>39627</v>
      </c>
      <c r="F206" s="142">
        <v>21.830514300000001</v>
      </c>
      <c r="G206" s="90">
        <v>1.9286654021682204E-3</v>
      </c>
      <c r="H206" s="91"/>
      <c r="I206" s="91"/>
      <c r="J206" s="88"/>
      <c r="L206" s="13"/>
    </row>
    <row r="207" spans="2:12">
      <c r="B207" s="89" t="s">
        <v>1479</v>
      </c>
      <c r="C207" s="89" t="s">
        <v>1480</v>
      </c>
      <c r="D207" s="89" t="s">
        <v>209</v>
      </c>
      <c r="E207" s="142">
        <v>58239</v>
      </c>
      <c r="F207" s="142">
        <v>21.798857699999999</v>
      </c>
      <c r="G207" s="90">
        <v>1.9258686293422921E-3</v>
      </c>
      <c r="H207" s="91"/>
      <c r="I207" s="91"/>
      <c r="J207" s="88"/>
      <c r="L207" s="13"/>
    </row>
    <row r="208" spans="2:12">
      <c r="B208" s="89" t="s">
        <v>1481</v>
      </c>
      <c r="C208" s="89" t="s">
        <v>1482</v>
      </c>
      <c r="D208" s="89" t="s">
        <v>288</v>
      </c>
      <c r="E208" s="142">
        <v>32799</v>
      </c>
      <c r="F208" s="142">
        <v>21.781815900000002</v>
      </c>
      <c r="G208" s="90">
        <v>1.9243630335693757E-3</v>
      </c>
      <c r="H208" s="91"/>
      <c r="I208" s="91"/>
      <c r="J208" s="88"/>
      <c r="L208" s="13"/>
    </row>
    <row r="209" spans="2:12">
      <c r="B209" s="89" t="s">
        <v>1489</v>
      </c>
      <c r="C209" s="89" t="s">
        <v>1490</v>
      </c>
      <c r="D209" s="89" t="s">
        <v>335</v>
      </c>
      <c r="E209" s="142">
        <v>5264</v>
      </c>
      <c r="F209" s="142">
        <v>21.482384</v>
      </c>
      <c r="G209" s="90">
        <v>1.8979090555320606E-3</v>
      </c>
      <c r="H209" s="91"/>
      <c r="I209" s="91"/>
      <c r="J209" s="88"/>
      <c r="L209" s="13"/>
    </row>
    <row r="210" spans="2:12">
      <c r="B210" s="89" t="s">
        <v>1493</v>
      </c>
      <c r="C210" s="89" t="s">
        <v>1494</v>
      </c>
      <c r="D210" s="89" t="s">
        <v>868</v>
      </c>
      <c r="E210" s="142">
        <v>7384</v>
      </c>
      <c r="F210" s="142">
        <v>21.424676000000002</v>
      </c>
      <c r="G210" s="90">
        <v>1.8928107137569279E-3</v>
      </c>
      <c r="H210" s="91"/>
      <c r="I210" s="91"/>
      <c r="J210" s="88"/>
      <c r="L210" s="13"/>
    </row>
    <row r="211" spans="2:12">
      <c r="B211" s="89" t="s">
        <v>1495</v>
      </c>
      <c r="C211" s="89" t="s">
        <v>1496</v>
      </c>
      <c r="D211" s="89" t="s">
        <v>282</v>
      </c>
      <c r="E211" s="142">
        <v>1207</v>
      </c>
      <c r="F211" s="142">
        <v>21.410972999999998</v>
      </c>
      <c r="G211" s="90">
        <v>1.8916000917054852E-3</v>
      </c>
      <c r="H211" s="91"/>
      <c r="I211" s="91"/>
      <c r="J211" s="88"/>
      <c r="L211" s="13"/>
    </row>
    <row r="212" spans="2:12">
      <c r="B212" s="89" t="s">
        <v>1501</v>
      </c>
      <c r="C212" s="89" t="s">
        <v>1502</v>
      </c>
      <c r="D212" s="89" t="s">
        <v>193</v>
      </c>
      <c r="E212" s="142">
        <v>2343</v>
      </c>
      <c r="F212" s="142">
        <v>21.115116</v>
      </c>
      <c r="G212" s="90">
        <v>1.8654619461699364E-3</v>
      </c>
      <c r="H212" s="91"/>
      <c r="I212" s="91"/>
      <c r="J212" s="88"/>
      <c r="L212" s="13"/>
    </row>
    <row r="213" spans="2:12">
      <c r="B213" s="89" t="s">
        <v>1507</v>
      </c>
      <c r="C213" s="89" t="s">
        <v>1508</v>
      </c>
      <c r="D213" s="89" t="s">
        <v>524</v>
      </c>
      <c r="E213" s="142">
        <v>2461</v>
      </c>
      <c r="F213" s="142">
        <v>20.906195</v>
      </c>
      <c r="G213" s="90">
        <v>1.8470043551599808E-3</v>
      </c>
      <c r="H213" s="91"/>
      <c r="I213" s="91"/>
      <c r="J213" s="88"/>
      <c r="L213" s="13"/>
    </row>
    <row r="214" spans="2:12">
      <c r="B214" s="89" t="s">
        <v>1511</v>
      </c>
      <c r="C214" s="89" t="s">
        <v>1512</v>
      </c>
      <c r="D214" s="89" t="s">
        <v>277</v>
      </c>
      <c r="E214" s="142">
        <v>5994</v>
      </c>
      <c r="F214" s="142">
        <v>20.844135000000001</v>
      </c>
      <c r="G214" s="90">
        <v>1.8415215262529878E-3</v>
      </c>
      <c r="H214" s="91"/>
      <c r="I214" s="91"/>
      <c r="J214" s="88"/>
      <c r="L214" s="13"/>
    </row>
    <row r="215" spans="2:12">
      <c r="B215" s="89" t="s">
        <v>1519</v>
      </c>
      <c r="C215" s="89" t="s">
        <v>1520</v>
      </c>
      <c r="D215" s="89" t="s">
        <v>541</v>
      </c>
      <c r="E215" s="142">
        <v>4826</v>
      </c>
      <c r="F215" s="142">
        <v>20.317460000000001</v>
      </c>
      <c r="G215" s="90">
        <v>1.7949912504780857E-3</v>
      </c>
      <c r="H215" s="91"/>
      <c r="I215" s="91"/>
      <c r="J215" s="88"/>
      <c r="L215" s="13"/>
    </row>
    <row r="216" spans="2:12">
      <c r="B216" s="89" t="s">
        <v>1521</v>
      </c>
      <c r="C216" s="89" t="s">
        <v>1522</v>
      </c>
      <c r="D216" s="89" t="s">
        <v>272</v>
      </c>
      <c r="E216" s="142">
        <v>4909</v>
      </c>
      <c r="F216" s="142">
        <v>20.293806</v>
      </c>
      <c r="G216" s="90">
        <v>1.7929014851708668E-3</v>
      </c>
      <c r="H216" s="91"/>
      <c r="I216" s="91"/>
      <c r="J216" s="88"/>
      <c r="L216" s="13"/>
    </row>
    <row r="217" spans="2:12">
      <c r="B217" s="89" t="s">
        <v>1525</v>
      </c>
      <c r="C217" s="89" t="s">
        <v>1526</v>
      </c>
      <c r="D217" s="89" t="s">
        <v>1400</v>
      </c>
      <c r="E217" s="142">
        <v>8115</v>
      </c>
      <c r="F217" s="142">
        <v>20.182005</v>
      </c>
      <c r="G217" s="90">
        <v>1.7830241768461697E-3</v>
      </c>
      <c r="H217" s="91"/>
      <c r="I217" s="91"/>
      <c r="J217" s="88"/>
      <c r="L217" s="13"/>
    </row>
    <row r="218" spans="2:12">
      <c r="B218" s="89" t="s">
        <v>1529</v>
      </c>
      <c r="C218" s="89" t="s">
        <v>1530</v>
      </c>
      <c r="D218" s="89" t="s">
        <v>306</v>
      </c>
      <c r="E218" s="142">
        <v>4611</v>
      </c>
      <c r="F218" s="142">
        <v>19.954102500000001</v>
      </c>
      <c r="G218" s="90">
        <v>1.7628896229471055E-3</v>
      </c>
      <c r="H218" s="91"/>
      <c r="I218" s="91"/>
      <c r="J218" s="88"/>
      <c r="L218" s="13"/>
    </row>
    <row r="219" spans="2:12">
      <c r="B219" s="89" t="s">
        <v>1531</v>
      </c>
      <c r="C219" s="89" t="s">
        <v>1532</v>
      </c>
      <c r="D219" s="89" t="s">
        <v>191</v>
      </c>
      <c r="E219" s="142">
        <v>23336</v>
      </c>
      <c r="F219" s="142">
        <v>19.933611200000001</v>
      </c>
      <c r="G219" s="90">
        <v>1.7610792734146874E-3</v>
      </c>
      <c r="H219" s="91"/>
      <c r="I219" s="91"/>
      <c r="J219" s="88"/>
      <c r="L219" s="13"/>
    </row>
    <row r="220" spans="2:12">
      <c r="B220" s="89" t="s">
        <v>1541</v>
      </c>
      <c r="C220" s="89" t="s">
        <v>1542</v>
      </c>
      <c r="D220" s="89" t="s">
        <v>863</v>
      </c>
      <c r="E220" s="142">
        <v>74720</v>
      </c>
      <c r="F220" s="142">
        <v>19.434671999999999</v>
      </c>
      <c r="G220" s="90">
        <v>1.7169993786581314E-3</v>
      </c>
      <c r="H220" s="91"/>
      <c r="I220" s="91"/>
      <c r="J220" s="88"/>
      <c r="L220" s="13"/>
    </row>
    <row r="221" spans="2:12">
      <c r="B221" s="89" t="s">
        <v>1545</v>
      </c>
      <c r="C221" s="89" t="s">
        <v>1546</v>
      </c>
      <c r="D221" s="89" t="s">
        <v>510</v>
      </c>
      <c r="E221" s="142">
        <v>353</v>
      </c>
      <c r="F221" s="142">
        <v>19.386759999999999</v>
      </c>
      <c r="G221" s="90">
        <v>1.7127664863185916E-3</v>
      </c>
      <c r="H221" s="91"/>
      <c r="I221" s="91"/>
      <c r="J221" s="88"/>
      <c r="L221" s="13"/>
    </row>
    <row r="222" spans="2:12">
      <c r="B222" s="89" t="s">
        <v>1549</v>
      </c>
      <c r="C222" s="89" t="s">
        <v>1550</v>
      </c>
      <c r="D222" s="89" t="s">
        <v>681</v>
      </c>
      <c r="E222" s="142">
        <v>5115</v>
      </c>
      <c r="F222" s="142">
        <v>19.201709999999999</v>
      </c>
      <c r="G222" s="90">
        <v>1.6964178319641117E-3</v>
      </c>
      <c r="H222" s="91"/>
      <c r="I222" s="91"/>
      <c r="J222" s="88"/>
      <c r="L222" s="13"/>
    </row>
    <row r="223" spans="2:12">
      <c r="B223" s="89" t="s">
        <v>1553</v>
      </c>
      <c r="C223" s="89" t="s">
        <v>1554</v>
      </c>
      <c r="D223" s="89" t="s">
        <v>662</v>
      </c>
      <c r="E223" s="142">
        <v>8358</v>
      </c>
      <c r="F223" s="142">
        <v>18.9567798</v>
      </c>
      <c r="G223" s="90">
        <v>1.6747789279880317E-3</v>
      </c>
      <c r="H223" s="91"/>
      <c r="I223" s="91"/>
      <c r="J223" s="88"/>
      <c r="L223" s="13"/>
    </row>
    <row r="224" spans="2:12">
      <c r="B224" s="89" t="s">
        <v>1555</v>
      </c>
      <c r="C224" s="89" t="s">
        <v>1556</v>
      </c>
      <c r="D224" s="89" t="s">
        <v>332</v>
      </c>
      <c r="E224" s="142">
        <v>6077</v>
      </c>
      <c r="F224" s="142">
        <v>18.893393</v>
      </c>
      <c r="G224" s="90">
        <v>1.6691788799802687E-3</v>
      </c>
      <c r="H224" s="91"/>
      <c r="I224" s="91"/>
      <c r="J224" s="88"/>
      <c r="L224" s="13"/>
    </row>
    <row r="225" spans="2:12">
      <c r="B225" s="89" t="s">
        <v>1557</v>
      </c>
      <c r="C225" s="89" t="s">
        <v>1558</v>
      </c>
      <c r="D225" s="89" t="s">
        <v>263</v>
      </c>
      <c r="E225" s="142">
        <v>10679</v>
      </c>
      <c r="F225" s="142">
        <v>18.852706600000001</v>
      </c>
      <c r="G225" s="90">
        <v>1.6655843493640671E-3</v>
      </c>
      <c r="H225" s="91"/>
      <c r="I225" s="91"/>
      <c r="J225" s="88"/>
      <c r="L225" s="13"/>
    </row>
    <row r="226" spans="2:12">
      <c r="B226" s="89" t="s">
        <v>1563</v>
      </c>
      <c r="C226" s="89" t="s">
        <v>1564</v>
      </c>
      <c r="D226" s="89" t="s">
        <v>541</v>
      </c>
      <c r="E226" s="142">
        <v>7255</v>
      </c>
      <c r="F226" s="142">
        <v>18.6779975</v>
      </c>
      <c r="G226" s="90">
        <v>1.6501492848491671E-3</v>
      </c>
      <c r="H226" s="91"/>
      <c r="I226" s="91"/>
      <c r="J226" s="88"/>
      <c r="L226" s="13"/>
    </row>
    <row r="227" spans="2:12">
      <c r="B227" s="89" t="s">
        <v>1567</v>
      </c>
      <c r="C227" s="89" t="s">
        <v>1568</v>
      </c>
      <c r="D227" s="89" t="s">
        <v>260</v>
      </c>
      <c r="E227" s="142">
        <v>5227</v>
      </c>
      <c r="F227" s="142">
        <v>18.472218000000002</v>
      </c>
      <c r="G227" s="90">
        <v>1.6319692366528003E-3</v>
      </c>
      <c r="H227" s="91"/>
      <c r="I227" s="91"/>
      <c r="J227" s="88"/>
      <c r="L227" s="13"/>
    </row>
    <row r="228" spans="2:12">
      <c r="B228" s="89" t="s">
        <v>1569</v>
      </c>
      <c r="C228" s="89" t="s">
        <v>1570</v>
      </c>
      <c r="D228" s="89" t="s">
        <v>277</v>
      </c>
      <c r="E228" s="142">
        <v>4005</v>
      </c>
      <c r="F228" s="142">
        <v>18.330884999999999</v>
      </c>
      <c r="G228" s="90">
        <v>1.6194828580206376E-3</v>
      </c>
      <c r="H228" s="91"/>
      <c r="I228" s="91"/>
      <c r="J228" s="88"/>
      <c r="L228" s="13"/>
    </row>
    <row r="229" spans="2:12">
      <c r="B229" s="89" t="s">
        <v>1571</v>
      </c>
      <c r="C229" s="89" t="s">
        <v>1572</v>
      </c>
      <c r="D229" s="89" t="s">
        <v>255</v>
      </c>
      <c r="E229" s="142">
        <v>8013</v>
      </c>
      <c r="F229" s="142">
        <v>18.303294600000001</v>
      </c>
      <c r="G229" s="90">
        <v>1.6170453226890956E-3</v>
      </c>
      <c r="H229" s="91"/>
      <c r="I229" s="91"/>
      <c r="J229" s="88"/>
      <c r="L229" s="13"/>
    </row>
    <row r="230" spans="2:12">
      <c r="B230" s="89" t="s">
        <v>1583</v>
      </c>
      <c r="C230" s="89" t="s">
        <v>1584</v>
      </c>
      <c r="D230" s="89" t="s">
        <v>342</v>
      </c>
      <c r="E230" s="142">
        <v>1036</v>
      </c>
      <c r="F230" s="142">
        <v>17.811948000000001</v>
      </c>
      <c r="G230" s="90">
        <v>1.5736362130881832E-3</v>
      </c>
      <c r="H230" s="91"/>
      <c r="I230" s="91"/>
      <c r="J230" s="88"/>
      <c r="L230" s="13"/>
    </row>
    <row r="231" spans="2:12">
      <c r="B231" s="89" t="s">
        <v>1587</v>
      </c>
      <c r="C231" s="89" t="s">
        <v>1588</v>
      </c>
      <c r="D231" s="89" t="s">
        <v>288</v>
      </c>
      <c r="E231" s="142">
        <v>3651</v>
      </c>
      <c r="F231" s="142">
        <v>17.720128500000001</v>
      </c>
      <c r="G231" s="90">
        <v>1.5655242148795846E-3</v>
      </c>
      <c r="H231" s="91"/>
      <c r="I231" s="91"/>
      <c r="J231" s="88"/>
      <c r="L231" s="13"/>
    </row>
    <row r="232" spans="2:12">
      <c r="B232" s="89" t="s">
        <v>1593</v>
      </c>
      <c r="C232" s="89" t="s">
        <v>1594</v>
      </c>
      <c r="D232" s="89" t="s">
        <v>272</v>
      </c>
      <c r="E232" s="142">
        <v>4311</v>
      </c>
      <c r="F232" s="142">
        <v>17.550080999999999</v>
      </c>
      <c r="G232" s="90">
        <v>1.5505009897980207E-3</v>
      </c>
      <c r="H232" s="91"/>
      <c r="I232" s="91"/>
      <c r="J232" s="88"/>
      <c r="L232" s="13"/>
    </row>
    <row r="233" spans="2:12">
      <c r="B233" s="89" t="s">
        <v>1599</v>
      </c>
      <c r="C233" s="89" t="s">
        <v>1600</v>
      </c>
      <c r="D233" s="89" t="s">
        <v>558</v>
      </c>
      <c r="E233" s="142">
        <v>345</v>
      </c>
      <c r="F233" s="142">
        <v>17.25</v>
      </c>
      <c r="G233" s="90">
        <v>1.5239896655756663E-3</v>
      </c>
      <c r="H233" s="91"/>
      <c r="I233" s="91"/>
      <c r="J233" s="88"/>
      <c r="L233" s="13"/>
    </row>
    <row r="234" spans="2:12">
      <c r="B234" s="89" t="s">
        <v>1618</v>
      </c>
      <c r="C234" s="89" t="s">
        <v>1619</v>
      </c>
      <c r="D234" s="89" t="s">
        <v>1603</v>
      </c>
      <c r="E234" s="142">
        <v>5750</v>
      </c>
      <c r="F234" s="142">
        <v>16.614625</v>
      </c>
      <c r="G234" s="90">
        <v>1.4678560462269626E-3</v>
      </c>
      <c r="H234" s="91"/>
      <c r="I234" s="91"/>
      <c r="J234" s="88"/>
      <c r="L234" s="13"/>
    </row>
    <row r="235" spans="2:12">
      <c r="B235" s="89" t="s">
        <v>1620</v>
      </c>
      <c r="C235" s="89" t="s">
        <v>1621</v>
      </c>
      <c r="D235" s="89" t="s">
        <v>1603</v>
      </c>
      <c r="E235" s="142">
        <v>4872</v>
      </c>
      <c r="F235" s="142">
        <v>16.603776</v>
      </c>
      <c r="G235" s="90">
        <v>1.4668975671613493E-3</v>
      </c>
      <c r="H235" s="91"/>
      <c r="I235" s="91"/>
      <c r="J235" s="88"/>
      <c r="L235" s="13"/>
    </row>
    <row r="236" spans="2:12">
      <c r="B236" s="89" t="s">
        <v>1626</v>
      </c>
      <c r="C236" s="89" t="s">
        <v>1627</v>
      </c>
      <c r="D236" s="89" t="s">
        <v>293</v>
      </c>
      <c r="E236" s="142">
        <v>3626</v>
      </c>
      <c r="F236" s="142">
        <v>16.139326000000001</v>
      </c>
      <c r="G236" s="90">
        <v>1.4258646975858931E-3</v>
      </c>
      <c r="H236" s="91"/>
      <c r="I236" s="91"/>
      <c r="J236" s="88"/>
      <c r="L236" s="13"/>
    </row>
    <row r="237" spans="2:12">
      <c r="B237" s="89" t="s">
        <v>1646</v>
      </c>
      <c r="C237" s="89" t="s">
        <v>1647</v>
      </c>
      <c r="D237" s="89" t="s">
        <v>541</v>
      </c>
      <c r="E237" s="142">
        <v>14641</v>
      </c>
      <c r="F237" s="142">
        <v>15.6116983</v>
      </c>
      <c r="G237" s="90">
        <v>1.3792502534078375E-3</v>
      </c>
      <c r="H237" s="91"/>
      <c r="I237" s="91"/>
      <c r="J237" s="88"/>
      <c r="L237" s="13"/>
    </row>
    <row r="238" spans="2:12">
      <c r="B238" s="89" t="s">
        <v>635</v>
      </c>
      <c r="C238" s="89" t="s">
        <v>636</v>
      </c>
      <c r="D238" s="89" t="s">
        <v>342</v>
      </c>
      <c r="E238" s="142">
        <v>2879</v>
      </c>
      <c r="F238" s="142">
        <v>15.3609045</v>
      </c>
      <c r="G238" s="90">
        <v>1.3570933166315797E-3</v>
      </c>
      <c r="H238" s="91"/>
      <c r="I238" s="91"/>
      <c r="J238" s="88"/>
      <c r="L238" s="13"/>
    </row>
    <row r="239" spans="2:12">
      <c r="B239" s="89" t="s">
        <v>1664</v>
      </c>
      <c r="C239" s="89" t="s">
        <v>1665</v>
      </c>
      <c r="D239" s="89" t="s">
        <v>335</v>
      </c>
      <c r="E239" s="142">
        <v>6408</v>
      </c>
      <c r="F239" s="142">
        <v>15.132491999999999</v>
      </c>
      <c r="G239" s="90">
        <v>1.3369137056467506E-3</v>
      </c>
      <c r="H239" s="91"/>
      <c r="I239" s="91"/>
      <c r="J239" s="88"/>
      <c r="L239" s="13"/>
    </row>
    <row r="240" spans="2:12">
      <c r="B240" s="89" t="s">
        <v>1666</v>
      </c>
      <c r="C240" s="89" t="s">
        <v>1667</v>
      </c>
      <c r="D240" s="89" t="s">
        <v>1151</v>
      </c>
      <c r="E240" s="142">
        <v>4479</v>
      </c>
      <c r="F240" s="142">
        <v>15.103187999999999</v>
      </c>
      <c r="G240" s="90">
        <v>1.3343247785070386E-3</v>
      </c>
      <c r="H240" s="91"/>
      <c r="I240" s="91"/>
      <c r="J240" s="88"/>
      <c r="L240" s="13"/>
    </row>
    <row r="241" spans="2:12">
      <c r="B241" s="89" t="s">
        <v>1670</v>
      </c>
      <c r="C241" s="89" t="s">
        <v>1671</v>
      </c>
      <c r="D241" s="89" t="s">
        <v>293</v>
      </c>
      <c r="E241" s="142">
        <v>1346</v>
      </c>
      <c r="F241" s="142">
        <v>15.018668</v>
      </c>
      <c r="G241" s="90">
        <v>1.3268576708818528E-3</v>
      </c>
      <c r="H241" s="91"/>
      <c r="I241" s="91"/>
      <c r="J241" s="88"/>
      <c r="L241" s="13"/>
    </row>
    <row r="242" spans="2:12">
      <c r="B242" s="89" t="s">
        <v>1680</v>
      </c>
      <c r="C242" s="89" t="s">
        <v>1681</v>
      </c>
      <c r="D242" s="89" t="s">
        <v>277</v>
      </c>
      <c r="E242" s="142">
        <v>12690</v>
      </c>
      <c r="F242" s="142">
        <v>14.49198</v>
      </c>
      <c r="G242" s="90">
        <v>1.2803262465929997E-3</v>
      </c>
      <c r="H242" s="91"/>
      <c r="I242" s="91"/>
      <c r="J242" s="88"/>
      <c r="L242" s="13"/>
    </row>
    <row r="243" spans="2:12">
      <c r="B243" s="89" t="s">
        <v>1706</v>
      </c>
      <c r="C243" s="89" t="s">
        <v>1707</v>
      </c>
      <c r="D243" s="89" t="s">
        <v>260</v>
      </c>
      <c r="E243" s="142">
        <v>30062</v>
      </c>
      <c r="F243" s="142">
        <v>13.726309199999999</v>
      </c>
      <c r="G243" s="90">
        <v>1.2126813546258662E-3</v>
      </c>
      <c r="H243" s="91"/>
      <c r="I243" s="91"/>
      <c r="J243" s="88"/>
      <c r="L243" s="13"/>
    </row>
    <row r="244" spans="2:12">
      <c r="B244" s="89" t="s">
        <v>1710</v>
      </c>
      <c r="C244" s="89" t="s">
        <v>1711</v>
      </c>
      <c r="D244" s="89" t="s">
        <v>272</v>
      </c>
      <c r="E244" s="142">
        <v>1035</v>
      </c>
      <c r="F244" s="142">
        <v>13.671315</v>
      </c>
      <c r="G244" s="90">
        <v>1.2078227695553386E-3</v>
      </c>
      <c r="H244" s="91"/>
      <c r="I244" s="91"/>
      <c r="J244" s="88"/>
      <c r="L244" s="13"/>
    </row>
    <row r="245" spans="2:12">
      <c r="B245" s="89" t="s">
        <v>1712</v>
      </c>
      <c r="C245" s="89" t="s">
        <v>1713</v>
      </c>
      <c r="D245" s="89" t="s">
        <v>319</v>
      </c>
      <c r="E245" s="142">
        <v>6027</v>
      </c>
      <c r="F245" s="142">
        <v>13.607760600000001</v>
      </c>
      <c r="G245" s="90">
        <v>1.2022079145523321E-3</v>
      </c>
      <c r="H245" s="91"/>
      <c r="I245" s="91"/>
      <c r="J245" s="88"/>
      <c r="L245" s="13"/>
    </row>
    <row r="246" spans="2:12">
      <c r="B246" s="89" t="s">
        <v>1714</v>
      </c>
      <c r="C246" s="89" t="s">
        <v>1715</v>
      </c>
      <c r="D246" s="89" t="s">
        <v>316</v>
      </c>
      <c r="E246" s="142">
        <v>2411</v>
      </c>
      <c r="F246" s="142">
        <v>13.5992455</v>
      </c>
      <c r="G246" s="90">
        <v>1.2014556290797906E-3</v>
      </c>
      <c r="H246" s="91"/>
      <c r="I246" s="91"/>
      <c r="J246" s="88"/>
      <c r="L246" s="13"/>
    </row>
    <row r="247" spans="2:12">
      <c r="B247" s="89" t="s">
        <v>1718</v>
      </c>
      <c r="C247" s="89" t="s">
        <v>1719</v>
      </c>
      <c r="D247" s="89" t="s">
        <v>634</v>
      </c>
      <c r="E247" s="142">
        <v>828</v>
      </c>
      <c r="F247" s="142">
        <v>13.004568000000001</v>
      </c>
      <c r="G247" s="90">
        <v>1.1489175210015079E-3</v>
      </c>
      <c r="H247" s="91"/>
      <c r="I247" s="91"/>
      <c r="J247" s="88"/>
      <c r="L247" s="13"/>
    </row>
    <row r="248" spans="2:12">
      <c r="B248" s="89" t="s">
        <v>1720</v>
      </c>
      <c r="C248" s="89" t="s">
        <v>1721</v>
      </c>
      <c r="D248" s="89" t="s">
        <v>558</v>
      </c>
      <c r="E248" s="142">
        <v>5105</v>
      </c>
      <c r="F248" s="142">
        <v>12.9233075</v>
      </c>
      <c r="G248" s="90">
        <v>1.1417383811626958E-3</v>
      </c>
      <c r="H248" s="91"/>
      <c r="I248" s="91"/>
      <c r="J248" s="88"/>
      <c r="L248" s="13"/>
    </row>
    <row r="249" spans="2:12">
      <c r="B249" s="89" t="s">
        <v>1726</v>
      </c>
      <c r="C249" s="89" t="s">
        <v>1727</v>
      </c>
      <c r="D249" s="89" t="s">
        <v>293</v>
      </c>
      <c r="E249" s="142">
        <v>2422</v>
      </c>
      <c r="F249" s="142">
        <v>12.596822</v>
      </c>
      <c r="G249" s="90">
        <v>1.1128942925852869E-3</v>
      </c>
      <c r="H249" s="91"/>
      <c r="I249" s="91"/>
      <c r="J249" s="88"/>
      <c r="L249" s="13"/>
    </row>
    <row r="250" spans="2:12">
      <c r="B250" s="89" t="s">
        <v>1766</v>
      </c>
      <c r="C250" s="89" t="s">
        <v>1767</v>
      </c>
      <c r="D250" s="89" t="s">
        <v>541</v>
      </c>
      <c r="E250" s="142">
        <v>1543</v>
      </c>
      <c r="F250" s="142">
        <v>11.511551499999999</v>
      </c>
      <c r="G250" s="90">
        <v>1.0170136533763513E-3</v>
      </c>
      <c r="H250" s="91"/>
      <c r="I250" s="91"/>
      <c r="J250" s="88"/>
      <c r="L250" s="13"/>
    </row>
    <row r="251" spans="2:12">
      <c r="B251" s="89" t="s">
        <v>1772</v>
      </c>
      <c r="C251" s="89" t="s">
        <v>1773</v>
      </c>
      <c r="D251" s="89" t="s">
        <v>538</v>
      </c>
      <c r="E251" s="142">
        <v>8259</v>
      </c>
      <c r="F251" s="142">
        <v>11.3387811</v>
      </c>
      <c r="G251" s="90">
        <v>1.0017498676304166E-3</v>
      </c>
      <c r="H251" s="91"/>
      <c r="I251" s="91"/>
      <c r="J251" s="88"/>
      <c r="L251" s="13"/>
    </row>
    <row r="252" spans="2:12">
      <c r="B252" s="89" t="s">
        <v>1776</v>
      </c>
      <c r="C252" s="89" t="s">
        <v>1777</v>
      </c>
      <c r="D252" s="89" t="s">
        <v>863</v>
      </c>
      <c r="E252" s="142">
        <v>74260</v>
      </c>
      <c r="F252" s="142">
        <v>11.21326</v>
      </c>
      <c r="G252" s="90">
        <v>9.9066042651669542E-4</v>
      </c>
      <c r="H252" s="91"/>
      <c r="I252" s="91"/>
      <c r="J252" s="88"/>
      <c r="L252" s="13"/>
    </row>
    <row r="253" spans="2:12">
      <c r="B253" s="89" t="s">
        <v>1834</v>
      </c>
      <c r="C253" s="89" t="s">
        <v>1835</v>
      </c>
      <c r="D253" s="89" t="s">
        <v>282</v>
      </c>
      <c r="E253" s="142">
        <v>2100</v>
      </c>
      <c r="F253" s="142">
        <v>8.7727500000000003</v>
      </c>
      <c r="G253" s="90">
        <v>7.7504813557559E-4</v>
      </c>
      <c r="H253" s="91"/>
      <c r="I253" s="91"/>
      <c r="J253" s="88"/>
      <c r="L253" s="13"/>
    </row>
    <row r="254" spans="2:12">
      <c r="B254" s="89" t="s">
        <v>1880</v>
      </c>
      <c r="C254" s="89" t="s">
        <v>1881</v>
      </c>
      <c r="D254" s="89" t="s">
        <v>282</v>
      </c>
      <c r="E254" s="142">
        <v>1641</v>
      </c>
      <c r="F254" s="142">
        <v>7.2130155</v>
      </c>
      <c r="G254" s="90">
        <v>6.3724991766012161E-4</v>
      </c>
      <c r="H254" s="91"/>
      <c r="I254" s="91"/>
      <c r="J254" s="88"/>
      <c r="L254" s="13"/>
    </row>
    <row r="255" spans="2:12">
      <c r="B255" s="89" t="s">
        <v>1915</v>
      </c>
      <c r="C255" s="89" t="s">
        <v>1916</v>
      </c>
      <c r="D255" s="89" t="s">
        <v>332</v>
      </c>
      <c r="E255" s="142">
        <v>9052</v>
      </c>
      <c r="F255" s="142">
        <v>5.8928520000000004</v>
      </c>
      <c r="G255" s="90">
        <v>5.2061713326184906E-4</v>
      </c>
      <c r="H255" s="91"/>
      <c r="I255" s="91"/>
      <c r="J255" s="88"/>
      <c r="L255" s="13"/>
    </row>
    <row r="256" spans="2:12">
      <c r="B256" s="92"/>
      <c r="C256" s="140" t="s">
        <v>343</v>
      </c>
      <c r="D256" s="92"/>
      <c r="E256" s="93"/>
      <c r="F256" s="143">
        <v>11351.839822299984</v>
      </c>
      <c r="G256" s="94">
        <v>1.0029035695336523</v>
      </c>
      <c r="H256" s="95"/>
      <c r="I256" s="96"/>
      <c r="J256" s="88"/>
      <c r="L256" s="13" t="s">
        <v>1</v>
      </c>
    </row>
    <row r="257" spans="2:12">
      <c r="B257" s="84"/>
      <c r="C257" s="140" t="s">
        <v>344</v>
      </c>
      <c r="D257" s="84"/>
      <c r="E257" s="85"/>
      <c r="F257" s="141" t="s">
        <v>345</v>
      </c>
      <c r="G257" s="141" t="s">
        <v>345</v>
      </c>
      <c r="H257" s="95"/>
      <c r="I257" s="96"/>
      <c r="J257" s="88"/>
      <c r="L257" s="13" t="s">
        <v>1</v>
      </c>
    </row>
    <row r="258" spans="2:12">
      <c r="B258" s="92"/>
      <c r="C258" s="140" t="s">
        <v>343</v>
      </c>
      <c r="D258" s="92"/>
      <c r="E258" s="93"/>
      <c r="F258" s="143" t="s">
        <v>345</v>
      </c>
      <c r="G258" s="94" t="s">
        <v>345</v>
      </c>
      <c r="H258" s="95"/>
      <c r="I258" s="96"/>
      <c r="J258" s="88"/>
      <c r="L258" s="13" t="s">
        <v>1</v>
      </c>
    </row>
    <row r="259" spans="2:12">
      <c r="B259" s="92"/>
      <c r="C259" s="140" t="s">
        <v>346</v>
      </c>
      <c r="D259" s="92"/>
      <c r="E259" s="93"/>
      <c r="F259" s="143">
        <v>11351.839822299984</v>
      </c>
      <c r="G259" s="94">
        <v>1.0029035695336523</v>
      </c>
      <c r="H259" s="95"/>
      <c r="I259" s="96"/>
      <c r="J259" s="88"/>
      <c r="L259" s="13" t="s">
        <v>1</v>
      </c>
    </row>
    <row r="260" spans="2:12">
      <c r="B260" s="65"/>
      <c r="C260" s="144"/>
      <c r="D260" s="65"/>
      <c r="E260" s="69"/>
      <c r="F260" s="69"/>
      <c r="G260" s="97"/>
      <c r="H260" s="98"/>
      <c r="I260" s="99"/>
      <c r="J260" s="88"/>
      <c r="L260" s="13" t="s">
        <v>1</v>
      </c>
    </row>
    <row r="261" spans="2:12">
      <c r="B261" s="84"/>
      <c r="C261" s="140" t="s">
        <v>347</v>
      </c>
      <c r="D261" s="84"/>
      <c r="E261" s="84"/>
      <c r="F261" s="84"/>
      <c r="G261" s="145"/>
      <c r="H261" s="146"/>
      <c r="I261" s="84"/>
      <c r="J261" s="88"/>
    </row>
    <row r="262" spans="2:12">
      <c r="B262" s="89"/>
      <c r="C262" s="140" t="s">
        <v>348</v>
      </c>
      <c r="D262" s="89"/>
      <c r="E262" s="147"/>
      <c r="F262" s="143" t="s">
        <v>345</v>
      </c>
      <c r="G262" s="100" t="s">
        <v>345</v>
      </c>
      <c r="H262" s="88"/>
      <c r="I262" s="89"/>
      <c r="J262" s="88"/>
    </row>
    <row r="263" spans="2:12">
      <c r="B263" s="84"/>
      <c r="C263" s="140" t="s">
        <v>343</v>
      </c>
      <c r="D263" s="84"/>
      <c r="E263" s="85"/>
      <c r="F263" s="148" t="s">
        <v>345</v>
      </c>
      <c r="G263" s="94" t="s">
        <v>345</v>
      </c>
      <c r="H263" s="101"/>
      <c r="I263" s="94"/>
      <c r="J263" s="88"/>
    </row>
    <row r="264" spans="2:12">
      <c r="B264" s="92"/>
      <c r="C264" s="140" t="s">
        <v>349</v>
      </c>
      <c r="D264" s="92"/>
      <c r="E264" s="93"/>
      <c r="F264" s="141" t="s">
        <v>345</v>
      </c>
      <c r="G264" s="141" t="s">
        <v>345</v>
      </c>
      <c r="H264" s="101"/>
      <c r="I264" s="94"/>
      <c r="J264" s="88"/>
    </row>
    <row r="265" spans="2:12">
      <c r="B265" s="149"/>
      <c r="C265" s="140" t="s">
        <v>343</v>
      </c>
      <c r="D265" s="149"/>
      <c r="E265" s="149"/>
      <c r="F265" s="148" t="s">
        <v>345</v>
      </c>
      <c r="G265" s="94" t="s">
        <v>345</v>
      </c>
      <c r="H265" s="150"/>
      <c r="I265" s="149"/>
      <c r="J265" s="88"/>
    </row>
    <row r="266" spans="2:12">
      <c r="B266" s="149"/>
      <c r="C266" s="140" t="s">
        <v>350</v>
      </c>
      <c r="D266" s="149"/>
      <c r="E266" s="150"/>
      <c r="F266" s="141" t="s">
        <v>345</v>
      </c>
      <c r="G266" s="141" t="s">
        <v>345</v>
      </c>
      <c r="H266" s="151"/>
      <c r="I266" s="151"/>
      <c r="J266" s="88"/>
    </row>
    <row r="267" spans="2:12">
      <c r="B267" s="92"/>
      <c r="C267" s="140" t="s">
        <v>343</v>
      </c>
      <c r="D267" s="92"/>
      <c r="E267" s="93"/>
      <c r="F267" s="148" t="s">
        <v>345</v>
      </c>
      <c r="G267" s="94" t="s">
        <v>345</v>
      </c>
      <c r="H267" s="152"/>
      <c r="I267" s="153"/>
      <c r="J267" s="88"/>
    </row>
    <row r="268" spans="2:12">
      <c r="B268" s="92"/>
      <c r="C268" s="140" t="s">
        <v>351</v>
      </c>
      <c r="D268" s="92"/>
      <c r="E268" s="93"/>
      <c r="F268" s="141" t="s">
        <v>345</v>
      </c>
      <c r="G268" s="141" t="s">
        <v>345</v>
      </c>
      <c r="H268" s="152"/>
      <c r="I268" s="153"/>
      <c r="J268" s="88"/>
    </row>
    <row r="269" spans="2:12">
      <c r="B269" s="92"/>
      <c r="C269" s="140" t="s">
        <v>343</v>
      </c>
      <c r="D269" s="92"/>
      <c r="E269" s="93"/>
      <c r="F269" s="148" t="s">
        <v>345</v>
      </c>
      <c r="G269" s="94" t="s">
        <v>345</v>
      </c>
      <c r="H269" s="101"/>
      <c r="I269" s="94"/>
      <c r="J269" s="88"/>
    </row>
    <row r="270" spans="2:12">
      <c r="B270" s="92"/>
      <c r="C270" s="154" t="s">
        <v>346</v>
      </c>
      <c r="D270" s="92"/>
      <c r="E270" s="93"/>
      <c r="F270" s="148" t="s">
        <v>345</v>
      </c>
      <c r="G270" s="94" t="s">
        <v>345</v>
      </c>
      <c r="H270" s="101"/>
      <c r="I270" s="94"/>
      <c r="J270" s="88"/>
    </row>
    <row r="271" spans="2:12">
      <c r="B271" s="149"/>
      <c r="C271" s="149"/>
      <c r="D271" s="149"/>
      <c r="E271" s="155"/>
      <c r="F271" s="155"/>
      <c r="G271" s="156"/>
      <c r="H271" s="151"/>
      <c r="I271" s="151"/>
      <c r="J271" s="88"/>
    </row>
    <row r="272" spans="2:12">
      <c r="B272" s="92"/>
      <c r="C272" s="140" t="s">
        <v>352</v>
      </c>
      <c r="D272" s="92"/>
      <c r="E272" s="93"/>
      <c r="F272" s="157"/>
      <c r="G272" s="100"/>
      <c r="H272" s="101"/>
      <c r="I272" s="94"/>
      <c r="J272" s="88"/>
    </row>
    <row r="273" spans="2:14">
      <c r="B273" s="92"/>
      <c r="C273" s="92" t="s">
        <v>346</v>
      </c>
      <c r="D273" s="92"/>
      <c r="E273" s="93"/>
      <c r="F273" s="143" t="s">
        <v>345</v>
      </c>
      <c r="G273" s="94" t="s">
        <v>345</v>
      </c>
      <c r="H273" s="101"/>
      <c r="I273" s="94"/>
      <c r="J273" s="88"/>
    </row>
    <row r="274" spans="2:14">
      <c r="B274" s="92"/>
      <c r="C274" s="92"/>
      <c r="D274" s="92"/>
      <c r="E274" s="93"/>
      <c r="F274" s="93"/>
      <c r="G274" s="100"/>
      <c r="H274" s="101"/>
      <c r="I274" s="94"/>
      <c r="J274" s="88"/>
    </row>
    <row r="275" spans="2:14">
      <c r="B275" s="92"/>
      <c r="C275" s="102" t="s">
        <v>356</v>
      </c>
      <c r="D275" s="92"/>
      <c r="E275" s="93"/>
      <c r="F275" s="93"/>
      <c r="G275" s="100"/>
      <c r="H275" s="101"/>
      <c r="I275" s="94"/>
      <c r="J275" s="88"/>
    </row>
    <row r="276" spans="2:14">
      <c r="B276" s="84"/>
      <c r="C276" s="102" t="s">
        <v>357</v>
      </c>
      <c r="D276" s="84"/>
      <c r="E276" s="85"/>
      <c r="F276" s="85">
        <v>-32.865429200000001</v>
      </c>
      <c r="G276" s="90">
        <v>-2.9035695336526806E-3</v>
      </c>
      <c r="H276" s="101"/>
      <c r="I276" s="101"/>
      <c r="J276" s="88"/>
    </row>
    <row r="277" spans="2:14">
      <c r="B277" s="92"/>
      <c r="C277" s="102" t="s">
        <v>346</v>
      </c>
      <c r="D277" s="92"/>
      <c r="E277" s="93"/>
      <c r="F277" s="93">
        <v>-32.865429200000001</v>
      </c>
      <c r="G277" s="94">
        <v>-2.9035695336526806E-3</v>
      </c>
      <c r="H277" s="103"/>
      <c r="I277" s="104"/>
      <c r="J277" s="88"/>
    </row>
    <row r="278" spans="2:14">
      <c r="B278" s="65"/>
      <c r="C278" s="102" t="s">
        <v>358</v>
      </c>
      <c r="D278" s="65"/>
      <c r="E278" s="65"/>
      <c r="F278" s="93">
        <v>11318.974393099985</v>
      </c>
      <c r="G278" s="94">
        <v>1</v>
      </c>
      <c r="H278" s="14"/>
      <c r="I278" s="65"/>
      <c r="J278" s="88"/>
    </row>
    <row r="279" spans="2:14">
      <c r="C279" s="111"/>
    </row>
    <row r="280" spans="2:14">
      <c r="B280" s="110"/>
    </row>
    <row r="281" spans="2:14">
      <c r="B281" s="186" t="s">
        <v>67</v>
      </c>
      <c r="C281" s="186"/>
      <c r="D281" s="186"/>
      <c r="E281" s="186"/>
      <c r="F281" s="186"/>
      <c r="G281" s="186"/>
      <c r="H281" s="186"/>
      <c r="I281" s="186"/>
      <c r="J281" s="186"/>
      <c r="K281" s="186"/>
      <c r="L281" s="186"/>
      <c r="M281" s="186"/>
      <c r="N281" s="186"/>
    </row>
    <row r="282" spans="2:14">
      <c r="B282" s="187" t="s">
        <v>2049</v>
      </c>
      <c r="C282" s="187"/>
      <c r="D282" s="187"/>
      <c r="E282" s="187"/>
      <c r="F282" s="187"/>
      <c r="G282" s="187"/>
      <c r="H282" s="187"/>
      <c r="I282" s="187"/>
      <c r="J282" s="187"/>
      <c r="K282" s="187"/>
      <c r="L282" s="187"/>
      <c r="M282" s="187"/>
      <c r="N282" s="187"/>
    </row>
    <row r="283" spans="2:14">
      <c r="B283" s="187" t="s">
        <v>68</v>
      </c>
      <c r="C283" s="187"/>
      <c r="D283" s="187"/>
      <c r="E283" s="187"/>
      <c r="F283" s="187"/>
      <c r="G283" s="187"/>
      <c r="H283" s="187"/>
      <c r="I283" s="187"/>
      <c r="J283" s="187"/>
      <c r="K283" s="187"/>
      <c r="L283" s="187"/>
      <c r="M283" s="187"/>
      <c r="N283" s="187"/>
    </row>
    <row r="284" spans="2:14">
      <c r="B284" s="27" t="s">
        <v>69</v>
      </c>
      <c r="C284" s="28" t="s">
        <v>236</v>
      </c>
      <c r="D284" s="28" t="s">
        <v>214</v>
      </c>
    </row>
    <row r="285" spans="2:14">
      <c r="B285" s="16" t="s">
        <v>81</v>
      </c>
      <c r="C285" s="29">
        <v>10.510899999999999</v>
      </c>
      <c r="D285" s="29">
        <v>11.1289</v>
      </c>
    </row>
    <row r="286" spans="2:14">
      <c r="B286" s="16" t="s">
        <v>80</v>
      </c>
      <c r="C286" s="29">
        <v>10.506600000000001</v>
      </c>
      <c r="D286" s="29">
        <v>11.1243</v>
      </c>
    </row>
    <row r="287" spans="2:14">
      <c r="B287" s="16" t="s">
        <v>76</v>
      </c>
      <c r="C287" s="29">
        <v>10.3863</v>
      </c>
      <c r="D287" s="29">
        <v>11.0024</v>
      </c>
    </row>
    <row r="288" spans="2:14">
      <c r="B288" s="16" t="s">
        <v>75</v>
      </c>
      <c r="C288" s="29">
        <v>10.3988</v>
      </c>
      <c r="D288" s="29">
        <v>11.015599999999999</v>
      </c>
    </row>
    <row r="289" spans="2:7">
      <c r="B289" s="188"/>
      <c r="C289" s="189"/>
      <c r="D289" s="190"/>
    </row>
    <row r="290" spans="2:7">
      <c r="B290" s="188" t="s">
        <v>2057</v>
      </c>
      <c r="C290" s="189"/>
      <c r="D290" s="190"/>
    </row>
    <row r="291" spans="2:7">
      <c r="B291" s="188" t="s">
        <v>2058</v>
      </c>
      <c r="C291" s="189"/>
      <c r="D291" s="190"/>
    </row>
    <row r="292" spans="2:7">
      <c r="B292" s="188" t="s">
        <v>2054</v>
      </c>
      <c r="C292" s="189"/>
      <c r="D292" s="190"/>
    </row>
    <row r="293" spans="2:7">
      <c r="B293" s="188" t="s">
        <v>2051</v>
      </c>
      <c r="C293" s="189"/>
      <c r="D293" s="190"/>
    </row>
    <row r="294" spans="2:7">
      <c r="B294" s="188" t="s">
        <v>2059</v>
      </c>
      <c r="C294" s="189"/>
      <c r="D294" s="190"/>
    </row>
    <row r="295" spans="2:7">
      <c r="B295" s="188" t="s">
        <v>2052</v>
      </c>
      <c r="C295" s="189"/>
      <c r="D295" s="190"/>
    </row>
    <row r="296" spans="2:7">
      <c r="B296" s="188" t="s">
        <v>218</v>
      </c>
      <c r="C296" s="189"/>
      <c r="D296" s="190"/>
    </row>
    <row r="297" spans="2:7">
      <c r="B297" s="188" t="s">
        <v>140</v>
      </c>
      <c r="C297" s="189"/>
      <c r="D297" s="190"/>
    </row>
    <row r="298" spans="2:7">
      <c r="B298" s="188" t="s">
        <v>151</v>
      </c>
      <c r="C298" s="189"/>
      <c r="D298" s="190"/>
    </row>
    <row r="299" spans="2:7">
      <c r="B299" s="188"/>
      <c r="C299" s="189"/>
      <c r="D299" s="190"/>
    </row>
    <row r="300" spans="2:7">
      <c r="B300" s="35"/>
      <c r="C300" s="35"/>
      <c r="D300" s="35"/>
    </row>
    <row r="302" spans="2:7">
      <c r="B302" s="19"/>
      <c r="C302" s="30" t="s">
        <v>2104</v>
      </c>
      <c r="D302" s="195" t="s">
        <v>2105</v>
      </c>
      <c r="E302" s="195"/>
      <c r="F302" s="195"/>
      <c r="G302" s="195"/>
    </row>
    <row r="303" spans="2:7">
      <c r="B303" s="19"/>
      <c r="C303" s="76" t="s">
        <v>31</v>
      </c>
      <c r="D303" s="195" t="s">
        <v>32</v>
      </c>
      <c r="E303" s="195"/>
      <c r="F303" s="195"/>
    </row>
    <row r="304" spans="2:7">
      <c r="B304" s="18"/>
      <c r="C304" s="22"/>
      <c r="D304" s="22"/>
      <c r="E304" s="22"/>
    </row>
    <row r="305" spans="2:13">
      <c r="B305" s="18"/>
      <c r="C305" s="18"/>
      <c r="D305" s="18"/>
      <c r="E305" s="18"/>
      <c r="F305" s="18"/>
      <c r="G305" s="18"/>
      <c r="H305" s="18"/>
      <c r="I305" s="18"/>
      <c r="J305" s="18"/>
      <c r="K305" s="36"/>
      <c r="L305" s="36"/>
      <c r="M305" s="36"/>
    </row>
    <row r="306" spans="2:13">
      <c r="B306" s="191"/>
      <c r="C306" s="191"/>
      <c r="D306" s="191"/>
      <c r="E306" s="191"/>
      <c r="F306" s="191"/>
      <c r="G306" s="191"/>
      <c r="H306" s="191"/>
      <c r="I306" s="191"/>
      <c r="J306" s="191"/>
      <c r="L306" t="s">
        <v>0</v>
      </c>
    </row>
    <row r="307" spans="2:13">
      <c r="L307" s="13" t="s">
        <v>1</v>
      </c>
    </row>
    <row r="308" spans="2:13">
      <c r="L308" s="13"/>
    </row>
    <row r="309" spans="2:13">
      <c r="L309" s="13"/>
    </row>
    <row r="310" spans="2:13">
      <c r="L310" s="13"/>
    </row>
    <row r="311" spans="2:13">
      <c r="L311" s="13"/>
    </row>
    <row r="312" spans="2:13">
      <c r="L312" s="13"/>
    </row>
    <row r="313" spans="2:13">
      <c r="L313" s="13"/>
    </row>
    <row r="314" spans="2:13">
      <c r="L314" s="13"/>
    </row>
  </sheetData>
  <mergeCells count="19">
    <mergeCell ref="B294:D294"/>
    <mergeCell ref="D303:F303"/>
    <mergeCell ref="B306:J306"/>
    <mergeCell ref="B295:D295"/>
    <mergeCell ref="B296:D296"/>
    <mergeCell ref="B297:D297"/>
    <mergeCell ref="B298:D298"/>
    <mergeCell ref="B299:D299"/>
    <mergeCell ref="D302:G302"/>
    <mergeCell ref="B289:D289"/>
    <mergeCell ref="B290:D290"/>
    <mergeCell ref="B291:D291"/>
    <mergeCell ref="B292:D292"/>
    <mergeCell ref="B293:D293"/>
    <mergeCell ref="B1:J1"/>
    <mergeCell ref="B2:J2"/>
    <mergeCell ref="B281:N281"/>
    <mergeCell ref="B282:N282"/>
    <mergeCell ref="B283:N283"/>
  </mergeCells>
  <pageMargins left="0.7" right="0.7" top="0.75" bottom="0.75" header="0.3" footer="0.3"/>
  <pageSetup orientation="portrait" horizontalDpi="4294967293" r:id="rId1"/>
  <headerFooter>
    <oddHeader>&amp;L&amp;"Tahoma,Regular"&amp;12&amp;K000000Classification : &amp;K0000FFInternal</oddHeader>
    <oddFooter>&amp;L&amp;"Tahoma,Regular"&amp;12&amp;K000000Classification : &amp;K0000FFInternal</oddFooter>
    <evenHeader>&amp;L&amp;"Tahoma,Regular"&amp;12&amp;K000000Classification : &amp;K0000FFInternal</evenHeader>
    <evenFooter>&amp;L&amp;"Tahoma,Regular"&amp;12&amp;K000000Classification : &amp;K0000FFInternal</evenFooter>
    <firstHeader>&amp;L&amp;"Tahoma,Regular"&amp;12&amp;K000000Classification : &amp;K0000FFInternal</firstHeader>
    <firstFooter>&amp;L&amp;"Tahoma,Regular"&amp;12&amp;K000000Classification : &amp;K0000FFInternal</first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1173A6-8A7D-47EC-B108-4A77CC5BE55F}">
  <sheetPr codeName="Sheet12"/>
  <dimension ref="A1:N233"/>
  <sheetViews>
    <sheetView topLeftCell="A76" zoomScale="80" zoomScaleNormal="80" workbookViewId="0">
      <selection activeCell="D94" sqref="D94"/>
    </sheetView>
  </sheetViews>
  <sheetFormatPr defaultRowHeight="14.5"/>
  <cols>
    <col min="1" max="1" width="4.6328125" customWidth="1"/>
    <col min="2" max="2" width="45.453125" bestFit="1" customWidth="1"/>
    <col min="3" max="3" width="47.453125" customWidth="1"/>
    <col min="4" max="4" width="25.08984375" customWidth="1"/>
    <col min="5" max="5" width="17.453125" customWidth="1"/>
    <col min="6" max="6" width="16" customWidth="1"/>
    <col min="7" max="7" width="13.453125" customWidth="1"/>
    <col min="8" max="9" width="16.81640625" customWidth="1"/>
    <col min="10" max="10" width="12.453125" customWidth="1"/>
  </cols>
  <sheetData>
    <row r="1" spans="1:10">
      <c r="A1" s="17"/>
      <c r="B1" s="184" t="s">
        <v>55</v>
      </c>
      <c r="C1" s="184"/>
      <c r="D1" s="184"/>
      <c r="E1" s="184"/>
      <c r="F1" s="184"/>
      <c r="G1" s="184"/>
      <c r="H1" s="184"/>
      <c r="I1" s="184"/>
      <c r="J1" s="184"/>
    </row>
    <row r="2" spans="1:10">
      <c r="B2" s="185" t="s">
        <v>237</v>
      </c>
      <c r="C2" s="185"/>
      <c r="D2" s="185"/>
      <c r="E2" s="185"/>
      <c r="F2" s="185"/>
      <c r="G2" s="185"/>
      <c r="H2" s="185"/>
      <c r="I2" s="185"/>
      <c r="J2" s="185"/>
    </row>
    <row r="3" spans="1:10" ht="26">
      <c r="B3" s="79" t="s">
        <v>238</v>
      </c>
      <c r="C3" s="80" t="s">
        <v>239</v>
      </c>
      <c r="D3" s="81" t="s">
        <v>240</v>
      </c>
      <c r="E3" s="79" t="s">
        <v>241</v>
      </c>
      <c r="F3" s="82" t="s">
        <v>242</v>
      </c>
      <c r="G3" s="83" t="s">
        <v>243</v>
      </c>
      <c r="H3" s="83" t="s">
        <v>244</v>
      </c>
      <c r="I3" s="83" t="s">
        <v>245</v>
      </c>
      <c r="J3" s="79" t="s">
        <v>246</v>
      </c>
    </row>
    <row r="4" spans="1:10">
      <c r="B4" s="84"/>
      <c r="C4" s="140" t="s">
        <v>247</v>
      </c>
      <c r="D4" s="84"/>
      <c r="E4" s="85"/>
      <c r="F4" s="85"/>
      <c r="G4" s="86"/>
      <c r="H4" s="87"/>
      <c r="I4" s="86"/>
      <c r="J4" s="88"/>
    </row>
    <row r="5" spans="1:10">
      <c r="B5" s="84"/>
      <c r="C5" s="140" t="s">
        <v>248</v>
      </c>
      <c r="D5" s="84"/>
      <c r="E5" s="85"/>
      <c r="F5" s="141"/>
      <c r="G5" s="141"/>
      <c r="H5" s="87"/>
      <c r="I5" s="86"/>
      <c r="J5" s="88"/>
    </row>
    <row r="6" spans="1:10">
      <c r="B6" s="89" t="s">
        <v>258</v>
      </c>
      <c r="C6" s="89" t="s">
        <v>259</v>
      </c>
      <c r="D6" s="89" t="s">
        <v>260</v>
      </c>
      <c r="E6" s="142">
        <v>21556</v>
      </c>
      <c r="F6" s="142">
        <v>424.372972</v>
      </c>
      <c r="G6" s="90">
        <v>0.10019382746320954</v>
      </c>
      <c r="H6" s="91"/>
      <c r="I6" s="91"/>
      <c r="J6" s="88"/>
    </row>
    <row r="7" spans="1:10">
      <c r="B7" s="89" t="s">
        <v>309</v>
      </c>
      <c r="C7" s="89" t="s">
        <v>310</v>
      </c>
      <c r="D7" s="89" t="s">
        <v>311</v>
      </c>
      <c r="E7" s="142">
        <v>17121</v>
      </c>
      <c r="F7" s="142">
        <v>406.28133000000003</v>
      </c>
      <c r="G7" s="90">
        <v>9.5922417697098999E-2</v>
      </c>
      <c r="H7" s="91"/>
      <c r="I7" s="91"/>
      <c r="J7" s="88"/>
    </row>
    <row r="8" spans="1:10">
      <c r="B8" s="89" t="s">
        <v>286</v>
      </c>
      <c r="C8" s="89" t="s">
        <v>287</v>
      </c>
      <c r="D8" s="89" t="s">
        <v>288</v>
      </c>
      <c r="E8" s="142">
        <v>138608</v>
      </c>
      <c r="F8" s="142">
        <v>379.23148800000001</v>
      </c>
      <c r="G8" s="90">
        <v>8.9535990235702897E-2</v>
      </c>
      <c r="H8" s="91"/>
      <c r="I8" s="91"/>
      <c r="J8" s="88"/>
    </row>
    <row r="9" spans="1:10">
      <c r="B9" s="89" t="s">
        <v>503</v>
      </c>
      <c r="C9" s="89" t="s">
        <v>504</v>
      </c>
      <c r="D9" s="89" t="s">
        <v>311</v>
      </c>
      <c r="E9" s="142">
        <v>112295</v>
      </c>
      <c r="F9" s="142">
        <v>361.75834250000003</v>
      </c>
      <c r="G9" s="90">
        <v>8.5410606573270806E-2</v>
      </c>
      <c r="H9" s="91"/>
      <c r="I9" s="91"/>
      <c r="J9" s="88"/>
    </row>
    <row r="10" spans="1:10">
      <c r="B10" s="89" t="s">
        <v>556</v>
      </c>
      <c r="C10" s="89" t="s">
        <v>557</v>
      </c>
      <c r="D10" s="89" t="s">
        <v>558</v>
      </c>
      <c r="E10" s="142">
        <v>7962</v>
      </c>
      <c r="F10" s="142">
        <v>316.680588</v>
      </c>
      <c r="G10" s="90">
        <v>7.4767815785920858E-2</v>
      </c>
      <c r="H10" s="91"/>
      <c r="I10" s="91"/>
      <c r="J10" s="88"/>
    </row>
    <row r="11" spans="1:10">
      <c r="B11" s="89" t="s">
        <v>572</v>
      </c>
      <c r="C11" s="89" t="s">
        <v>573</v>
      </c>
      <c r="D11" s="89" t="s">
        <v>558</v>
      </c>
      <c r="E11" s="142">
        <v>8723</v>
      </c>
      <c r="F11" s="142">
        <v>211.82060899999999</v>
      </c>
      <c r="G11" s="90">
        <v>5.0010530716121979E-2</v>
      </c>
      <c r="H11" s="91"/>
      <c r="I11" s="91"/>
      <c r="J11" s="88"/>
    </row>
    <row r="12" spans="1:10">
      <c r="B12" s="89" t="s">
        <v>508</v>
      </c>
      <c r="C12" s="89" t="s">
        <v>509</v>
      </c>
      <c r="D12" s="89" t="s">
        <v>510</v>
      </c>
      <c r="E12" s="142">
        <v>4361</v>
      </c>
      <c r="F12" s="142">
        <v>200.45336499999999</v>
      </c>
      <c r="G12" s="90">
        <v>4.7326741315725847E-2</v>
      </c>
      <c r="H12" s="91"/>
      <c r="I12" s="91"/>
      <c r="J12" s="88"/>
    </row>
    <row r="13" spans="1:10">
      <c r="B13" s="89" t="s">
        <v>663</v>
      </c>
      <c r="C13" s="89" t="s">
        <v>664</v>
      </c>
      <c r="D13" s="89" t="s">
        <v>342</v>
      </c>
      <c r="E13" s="142">
        <v>13832</v>
      </c>
      <c r="F13" s="142">
        <v>184.29756800000001</v>
      </c>
      <c r="G13" s="90">
        <v>4.3512381674677268E-2</v>
      </c>
      <c r="H13" s="91"/>
      <c r="I13" s="91"/>
      <c r="J13" s="88"/>
    </row>
    <row r="14" spans="1:10">
      <c r="B14" s="89" t="s">
        <v>667</v>
      </c>
      <c r="C14" s="89" t="s">
        <v>668</v>
      </c>
      <c r="D14" s="89" t="s">
        <v>288</v>
      </c>
      <c r="E14" s="142">
        <v>4280</v>
      </c>
      <c r="F14" s="142">
        <v>162.01939999999999</v>
      </c>
      <c r="G14" s="90">
        <v>3.8252539347139979E-2</v>
      </c>
      <c r="H14" s="91"/>
      <c r="I14" s="91"/>
      <c r="J14" s="88"/>
    </row>
    <row r="15" spans="1:10">
      <c r="B15" s="89" t="s">
        <v>679</v>
      </c>
      <c r="C15" s="89" t="s">
        <v>680</v>
      </c>
      <c r="D15" s="89" t="s">
        <v>681</v>
      </c>
      <c r="E15" s="142">
        <v>12561</v>
      </c>
      <c r="F15" s="142">
        <v>142.429179</v>
      </c>
      <c r="G15" s="90">
        <v>3.3627317308163977E-2</v>
      </c>
      <c r="H15" s="91"/>
      <c r="I15" s="91"/>
      <c r="J15" s="88"/>
    </row>
    <row r="16" spans="1:10">
      <c r="B16" s="89" t="s">
        <v>684</v>
      </c>
      <c r="C16" s="89" t="s">
        <v>685</v>
      </c>
      <c r="D16" s="89" t="s">
        <v>342</v>
      </c>
      <c r="E16" s="142">
        <v>2275</v>
      </c>
      <c r="F16" s="142">
        <v>133.32637500000001</v>
      </c>
      <c r="G16" s="90">
        <v>3.1478158823567054E-2</v>
      </c>
      <c r="H16" s="91"/>
      <c r="I16" s="91"/>
      <c r="J16" s="88"/>
    </row>
    <row r="17" spans="2:10">
      <c r="B17" s="89" t="s">
        <v>688</v>
      </c>
      <c r="C17" s="89" t="s">
        <v>689</v>
      </c>
      <c r="D17" s="89" t="s">
        <v>690</v>
      </c>
      <c r="E17" s="142">
        <v>26401</v>
      </c>
      <c r="F17" s="142">
        <v>124.41471249999999</v>
      </c>
      <c r="G17" s="90">
        <v>2.9374128562810121E-2</v>
      </c>
      <c r="H17" s="91"/>
      <c r="I17" s="91"/>
      <c r="J17" s="88"/>
    </row>
    <row r="18" spans="2:10">
      <c r="B18" s="89" t="s">
        <v>539</v>
      </c>
      <c r="C18" s="89" t="s">
        <v>540</v>
      </c>
      <c r="D18" s="89" t="s">
        <v>541</v>
      </c>
      <c r="E18" s="142">
        <v>16945</v>
      </c>
      <c r="F18" s="142">
        <v>114.2347175</v>
      </c>
      <c r="G18" s="90">
        <v>2.6970646885361691E-2</v>
      </c>
      <c r="H18" s="91"/>
      <c r="I18" s="91"/>
      <c r="J18" s="88"/>
    </row>
    <row r="19" spans="2:10">
      <c r="B19" s="89" t="s">
        <v>296</v>
      </c>
      <c r="C19" s="89" t="s">
        <v>297</v>
      </c>
      <c r="D19" s="89" t="s">
        <v>288</v>
      </c>
      <c r="E19" s="142">
        <v>2840</v>
      </c>
      <c r="F19" s="142">
        <v>104.7818</v>
      </c>
      <c r="G19" s="90">
        <v>2.4738827124184831E-2</v>
      </c>
      <c r="H19" s="91"/>
      <c r="I19" s="91"/>
      <c r="J19" s="88"/>
    </row>
    <row r="20" spans="2:10">
      <c r="B20" s="89" t="s">
        <v>546</v>
      </c>
      <c r="C20" s="89" t="s">
        <v>547</v>
      </c>
      <c r="D20" s="89" t="s">
        <v>288</v>
      </c>
      <c r="E20" s="142">
        <v>7495</v>
      </c>
      <c r="F20" s="142">
        <v>93.642529999999994</v>
      </c>
      <c r="G20" s="90">
        <v>2.2108862046092852E-2</v>
      </c>
      <c r="H20" s="91"/>
      <c r="I20" s="91"/>
      <c r="J20" s="88"/>
    </row>
    <row r="21" spans="2:10">
      <c r="B21" s="89" t="s">
        <v>712</v>
      </c>
      <c r="C21" s="89" t="s">
        <v>713</v>
      </c>
      <c r="D21" s="89" t="s">
        <v>603</v>
      </c>
      <c r="E21" s="142">
        <v>7762</v>
      </c>
      <c r="F21" s="142">
        <v>89.581242000000003</v>
      </c>
      <c r="G21" s="90">
        <v>2.1149997990183082E-2</v>
      </c>
      <c r="H21" s="91"/>
      <c r="I21" s="91"/>
      <c r="J21" s="88"/>
    </row>
    <row r="22" spans="2:10">
      <c r="B22" s="89" t="s">
        <v>721</v>
      </c>
      <c r="C22" s="89" t="s">
        <v>722</v>
      </c>
      <c r="D22" s="89" t="s">
        <v>558</v>
      </c>
      <c r="E22" s="142">
        <v>793</v>
      </c>
      <c r="F22" s="142">
        <v>82.836780000000005</v>
      </c>
      <c r="G22" s="90">
        <v>1.9557640543912506E-2</v>
      </c>
      <c r="H22" s="91"/>
      <c r="I22" s="91"/>
      <c r="J22" s="88"/>
    </row>
    <row r="23" spans="2:10">
      <c r="B23" s="89" t="s">
        <v>338</v>
      </c>
      <c r="C23" s="89" t="s">
        <v>339</v>
      </c>
      <c r="D23" s="89" t="s">
        <v>288</v>
      </c>
      <c r="E23" s="142">
        <v>25785</v>
      </c>
      <c r="F23" s="142">
        <v>79.869037500000005</v>
      </c>
      <c r="G23" s="90">
        <v>1.8856960953978034E-2</v>
      </c>
      <c r="H23" s="91"/>
      <c r="I23" s="91"/>
      <c r="J23" s="88"/>
    </row>
    <row r="24" spans="2:10">
      <c r="B24" s="89" t="s">
        <v>729</v>
      </c>
      <c r="C24" s="89" t="s">
        <v>730</v>
      </c>
      <c r="D24" s="89" t="s">
        <v>690</v>
      </c>
      <c r="E24" s="142">
        <v>5698</v>
      </c>
      <c r="F24" s="142">
        <v>77.640947999999995</v>
      </c>
      <c r="G24" s="90">
        <v>1.8330912337159926E-2</v>
      </c>
      <c r="H24" s="91"/>
      <c r="I24" s="91"/>
      <c r="J24" s="88"/>
    </row>
    <row r="25" spans="2:10">
      <c r="B25" s="89" t="s">
        <v>735</v>
      </c>
      <c r="C25" s="89" t="s">
        <v>736</v>
      </c>
      <c r="D25" s="89" t="s">
        <v>681</v>
      </c>
      <c r="E25" s="142">
        <v>10197</v>
      </c>
      <c r="F25" s="142">
        <v>74.417705999999995</v>
      </c>
      <c r="G25" s="90">
        <v>1.7569909695313617E-2</v>
      </c>
      <c r="H25" s="91"/>
      <c r="I25" s="91"/>
      <c r="J25" s="88"/>
    </row>
    <row r="26" spans="2:10">
      <c r="B26" s="89" t="s">
        <v>515</v>
      </c>
      <c r="C26" s="89" t="s">
        <v>516</v>
      </c>
      <c r="D26" s="89" t="s">
        <v>288</v>
      </c>
      <c r="E26" s="142">
        <v>26353</v>
      </c>
      <c r="F26" s="142">
        <v>62.588374999999999</v>
      </c>
      <c r="G26" s="90">
        <v>1.4777022241540533E-2</v>
      </c>
      <c r="H26" s="91"/>
      <c r="I26" s="91"/>
      <c r="J26" s="88"/>
    </row>
    <row r="27" spans="2:10">
      <c r="B27" s="89" t="s">
        <v>759</v>
      </c>
      <c r="C27" s="89" t="s">
        <v>760</v>
      </c>
      <c r="D27" s="89" t="s">
        <v>558</v>
      </c>
      <c r="E27" s="142">
        <v>4865</v>
      </c>
      <c r="F27" s="142">
        <v>62.515250000000002</v>
      </c>
      <c r="G27" s="90">
        <v>1.4759757537809007E-2</v>
      </c>
      <c r="H27" s="91"/>
      <c r="I27" s="91"/>
      <c r="J27" s="88"/>
    </row>
    <row r="28" spans="2:10">
      <c r="B28" s="89" t="s">
        <v>775</v>
      </c>
      <c r="C28" s="89" t="s">
        <v>776</v>
      </c>
      <c r="D28" s="89" t="s">
        <v>558</v>
      </c>
      <c r="E28" s="142">
        <v>4393</v>
      </c>
      <c r="F28" s="142">
        <v>58.334646999999997</v>
      </c>
      <c r="G28" s="90">
        <v>1.37727233878722E-2</v>
      </c>
      <c r="H28" s="91"/>
      <c r="I28" s="91"/>
      <c r="J28" s="88"/>
    </row>
    <row r="29" spans="2:10">
      <c r="B29" s="89" t="s">
        <v>777</v>
      </c>
      <c r="C29" s="89" t="s">
        <v>778</v>
      </c>
      <c r="D29" s="89" t="s">
        <v>603</v>
      </c>
      <c r="E29" s="142">
        <v>11364</v>
      </c>
      <c r="F29" s="142">
        <v>57.570023999999997</v>
      </c>
      <c r="G29" s="90">
        <v>1.3592197034897013E-2</v>
      </c>
      <c r="H29" s="91"/>
      <c r="I29" s="91"/>
      <c r="J29" s="88"/>
    </row>
    <row r="30" spans="2:10">
      <c r="B30" s="89" t="s">
        <v>783</v>
      </c>
      <c r="C30" s="89" t="s">
        <v>784</v>
      </c>
      <c r="D30" s="89" t="s">
        <v>603</v>
      </c>
      <c r="E30" s="142">
        <v>2540</v>
      </c>
      <c r="F30" s="142">
        <v>53.700679999999998</v>
      </c>
      <c r="G30" s="90">
        <v>1.2678650671883571E-2</v>
      </c>
      <c r="H30" s="91"/>
      <c r="I30" s="91"/>
      <c r="J30" s="88"/>
    </row>
    <row r="31" spans="2:10">
      <c r="B31" s="89" t="s">
        <v>861</v>
      </c>
      <c r="C31" s="89" t="s">
        <v>862</v>
      </c>
      <c r="D31" s="89" t="s">
        <v>863</v>
      </c>
      <c r="E31" s="142">
        <v>121</v>
      </c>
      <c r="F31" s="142">
        <v>39.923949999999998</v>
      </c>
      <c r="G31" s="90">
        <v>9.4259852108343149E-3</v>
      </c>
      <c r="H31" s="91"/>
      <c r="I31" s="91"/>
      <c r="J31" s="88"/>
    </row>
    <row r="32" spans="2:10">
      <c r="B32" s="89" t="s">
        <v>871</v>
      </c>
      <c r="C32" s="89" t="s">
        <v>872</v>
      </c>
      <c r="D32" s="89" t="s">
        <v>541</v>
      </c>
      <c r="E32" s="142">
        <v>7550</v>
      </c>
      <c r="F32" s="142">
        <v>37.527275000000003</v>
      </c>
      <c r="G32" s="90">
        <v>8.8601338082256974E-3</v>
      </c>
      <c r="H32" s="91"/>
      <c r="I32" s="91"/>
      <c r="J32" s="88"/>
    </row>
    <row r="33" spans="2:10">
      <c r="B33" s="89" t="s">
        <v>873</v>
      </c>
      <c r="C33" s="89" t="s">
        <v>874</v>
      </c>
      <c r="D33" s="89" t="s">
        <v>541</v>
      </c>
      <c r="E33" s="142">
        <v>5819</v>
      </c>
      <c r="F33" s="142">
        <v>36.2552795</v>
      </c>
      <c r="G33" s="90">
        <v>8.5598175626826634E-3</v>
      </c>
      <c r="H33" s="91"/>
      <c r="I33" s="91"/>
      <c r="J33" s="88"/>
    </row>
    <row r="34" spans="2:10">
      <c r="B34" s="89" t="s">
        <v>877</v>
      </c>
      <c r="C34" s="89" t="s">
        <v>878</v>
      </c>
      <c r="D34" s="89" t="s">
        <v>260</v>
      </c>
      <c r="E34" s="142">
        <v>2265</v>
      </c>
      <c r="F34" s="142">
        <v>35.571824999999997</v>
      </c>
      <c r="G34" s="90">
        <v>8.3984549718248407E-3</v>
      </c>
      <c r="H34" s="91"/>
      <c r="I34" s="91"/>
      <c r="J34" s="88"/>
    </row>
    <row r="35" spans="2:10">
      <c r="B35" s="89" t="s">
        <v>927</v>
      </c>
      <c r="C35" s="89" t="s">
        <v>928</v>
      </c>
      <c r="D35" s="89" t="s">
        <v>558</v>
      </c>
      <c r="E35" s="142">
        <v>12396</v>
      </c>
      <c r="F35" s="142">
        <v>27.450942000000001</v>
      </c>
      <c r="G35" s="90">
        <v>6.4811265747870776E-3</v>
      </c>
      <c r="H35" s="91"/>
      <c r="I35" s="91"/>
      <c r="J35" s="88"/>
    </row>
    <row r="36" spans="2:10">
      <c r="B36" s="89" t="s">
        <v>340</v>
      </c>
      <c r="C36" s="89" t="s">
        <v>341</v>
      </c>
      <c r="D36" s="89" t="s">
        <v>342</v>
      </c>
      <c r="E36" s="142">
        <v>18188</v>
      </c>
      <c r="F36" s="142">
        <v>7.3115759999999996</v>
      </c>
      <c r="G36" s="90">
        <v>1.7262522181269919E-3</v>
      </c>
      <c r="H36" s="91"/>
      <c r="I36" s="91"/>
      <c r="J36" s="88"/>
    </row>
    <row r="37" spans="2:10">
      <c r="B37" s="92"/>
      <c r="C37" s="140" t="s">
        <v>343</v>
      </c>
      <c r="D37" s="92"/>
      <c r="E37" s="93"/>
      <c r="F37" s="143">
        <v>4242.8405135000021</v>
      </c>
      <c r="G37" s="94">
        <v>1.0017283343000796</v>
      </c>
      <c r="H37" s="95"/>
      <c r="I37" s="96"/>
      <c r="J37" s="88"/>
    </row>
    <row r="38" spans="2:10">
      <c r="B38" s="84"/>
      <c r="C38" s="140" t="s">
        <v>344</v>
      </c>
      <c r="D38" s="84"/>
      <c r="E38" s="85"/>
      <c r="F38" s="141" t="s">
        <v>345</v>
      </c>
      <c r="G38" s="141" t="s">
        <v>345</v>
      </c>
      <c r="H38" s="95"/>
      <c r="I38" s="96"/>
      <c r="J38" s="88"/>
    </row>
    <row r="39" spans="2:10">
      <c r="B39" s="92"/>
      <c r="C39" s="140" t="s">
        <v>343</v>
      </c>
      <c r="D39" s="92"/>
      <c r="E39" s="93"/>
      <c r="F39" s="143" t="s">
        <v>345</v>
      </c>
      <c r="G39" s="94" t="s">
        <v>345</v>
      </c>
      <c r="H39" s="95"/>
      <c r="I39" s="96"/>
      <c r="J39" s="88"/>
    </row>
    <row r="40" spans="2:10">
      <c r="B40" s="92"/>
      <c r="C40" s="140" t="s">
        <v>346</v>
      </c>
      <c r="D40" s="92"/>
      <c r="E40" s="93"/>
      <c r="F40" s="143">
        <v>4242.8405135000021</v>
      </c>
      <c r="G40" s="94">
        <v>1.0017283343000796</v>
      </c>
      <c r="H40" s="95"/>
      <c r="I40" s="96"/>
      <c r="J40" s="88"/>
    </row>
    <row r="41" spans="2:10">
      <c r="B41" s="65"/>
      <c r="C41" s="144"/>
      <c r="D41" s="65"/>
      <c r="E41" s="69"/>
      <c r="F41" s="69"/>
      <c r="G41" s="97"/>
      <c r="H41" s="98"/>
      <c r="I41" s="99"/>
      <c r="J41" s="88"/>
    </row>
    <row r="42" spans="2:10">
      <c r="B42" s="84"/>
      <c r="C42" s="140" t="s">
        <v>347</v>
      </c>
      <c r="D42" s="84"/>
      <c r="E42" s="84"/>
      <c r="F42" s="84"/>
      <c r="G42" s="145"/>
      <c r="H42" s="146"/>
      <c r="I42" s="84"/>
      <c r="J42" s="88"/>
    </row>
    <row r="43" spans="2:10">
      <c r="B43" s="89"/>
      <c r="C43" s="140" t="s">
        <v>348</v>
      </c>
      <c r="D43" s="89"/>
      <c r="E43" s="147"/>
      <c r="F43" s="143" t="s">
        <v>345</v>
      </c>
      <c r="G43" s="100" t="s">
        <v>345</v>
      </c>
      <c r="H43" s="88"/>
      <c r="I43" s="89"/>
      <c r="J43" s="88"/>
    </row>
    <row r="44" spans="2:10">
      <c r="B44" s="84"/>
      <c r="C44" s="140" t="s">
        <v>343</v>
      </c>
      <c r="D44" s="84"/>
      <c r="E44" s="85"/>
      <c r="F44" s="148" t="s">
        <v>345</v>
      </c>
      <c r="G44" s="94" t="s">
        <v>345</v>
      </c>
      <c r="H44" s="101"/>
      <c r="I44" s="94"/>
      <c r="J44" s="88"/>
    </row>
    <row r="45" spans="2:10">
      <c r="B45" s="92"/>
      <c r="C45" s="140" t="s">
        <v>349</v>
      </c>
      <c r="D45" s="92"/>
      <c r="E45" s="93"/>
      <c r="F45" s="141" t="s">
        <v>345</v>
      </c>
      <c r="G45" s="141" t="s">
        <v>345</v>
      </c>
      <c r="H45" s="101"/>
      <c r="I45" s="94"/>
      <c r="J45" s="88"/>
    </row>
    <row r="46" spans="2:10">
      <c r="B46" s="149"/>
      <c r="C46" s="140" t="s">
        <v>343</v>
      </c>
      <c r="D46" s="149"/>
      <c r="E46" s="149"/>
      <c r="F46" s="148" t="s">
        <v>345</v>
      </c>
      <c r="G46" s="94" t="s">
        <v>345</v>
      </c>
      <c r="H46" s="150"/>
      <c r="I46" s="149"/>
      <c r="J46" s="88"/>
    </row>
    <row r="47" spans="2:10">
      <c r="B47" s="149"/>
      <c r="C47" s="140" t="s">
        <v>350</v>
      </c>
      <c r="D47" s="149"/>
      <c r="E47" s="150"/>
      <c r="F47" s="141" t="s">
        <v>345</v>
      </c>
      <c r="G47" s="141" t="s">
        <v>345</v>
      </c>
      <c r="H47" s="151"/>
      <c r="I47" s="151"/>
      <c r="J47" s="88"/>
    </row>
    <row r="48" spans="2:10">
      <c r="B48" s="92"/>
      <c r="C48" s="140" t="s">
        <v>343</v>
      </c>
      <c r="D48" s="92"/>
      <c r="E48" s="93"/>
      <c r="F48" s="148" t="s">
        <v>345</v>
      </c>
      <c r="G48" s="94" t="s">
        <v>345</v>
      </c>
      <c r="H48" s="152"/>
      <c r="I48" s="153"/>
      <c r="J48" s="88"/>
    </row>
    <row r="49" spans="2:14">
      <c r="B49" s="92"/>
      <c r="C49" s="140" t="s">
        <v>351</v>
      </c>
      <c r="D49" s="92"/>
      <c r="E49" s="93"/>
      <c r="F49" s="141" t="s">
        <v>345</v>
      </c>
      <c r="G49" s="141" t="s">
        <v>345</v>
      </c>
      <c r="H49" s="152"/>
      <c r="I49" s="153"/>
      <c r="J49" s="88"/>
    </row>
    <row r="50" spans="2:14">
      <c r="B50" s="92"/>
      <c r="C50" s="140" t="s">
        <v>343</v>
      </c>
      <c r="D50" s="92"/>
      <c r="E50" s="93"/>
      <c r="F50" s="148" t="s">
        <v>345</v>
      </c>
      <c r="G50" s="94" t="s">
        <v>345</v>
      </c>
      <c r="H50" s="101"/>
      <c r="I50" s="94"/>
      <c r="J50" s="88"/>
    </row>
    <row r="51" spans="2:14">
      <c r="B51" s="92"/>
      <c r="C51" s="154" t="s">
        <v>346</v>
      </c>
      <c r="D51" s="92"/>
      <c r="E51" s="93"/>
      <c r="F51" s="148" t="s">
        <v>345</v>
      </c>
      <c r="G51" s="94" t="s">
        <v>345</v>
      </c>
      <c r="H51" s="101"/>
      <c r="I51" s="94"/>
      <c r="J51" s="88"/>
    </row>
    <row r="52" spans="2:14">
      <c r="B52" s="149"/>
      <c r="C52" s="149"/>
      <c r="D52" s="149"/>
      <c r="E52" s="155"/>
      <c r="F52" s="155"/>
      <c r="G52" s="156"/>
      <c r="H52" s="151"/>
      <c r="I52" s="151"/>
      <c r="J52" s="88"/>
    </row>
    <row r="53" spans="2:14">
      <c r="B53" s="92"/>
      <c r="C53" s="140" t="s">
        <v>352</v>
      </c>
      <c r="D53" s="92"/>
      <c r="E53" s="93"/>
      <c r="F53" s="157"/>
      <c r="G53" s="100"/>
      <c r="H53" s="101"/>
      <c r="I53" s="94"/>
      <c r="J53" s="88"/>
    </row>
    <row r="54" spans="2:14">
      <c r="B54" s="92"/>
      <c r="C54" s="92" t="s">
        <v>346</v>
      </c>
      <c r="D54" s="92"/>
      <c r="E54" s="93"/>
      <c r="F54" s="143" t="s">
        <v>345</v>
      </c>
      <c r="G54" s="94" t="s">
        <v>345</v>
      </c>
      <c r="H54" s="101"/>
      <c r="I54" s="94"/>
      <c r="J54" s="88"/>
    </row>
    <row r="55" spans="2:14">
      <c r="B55" s="92"/>
      <c r="C55" s="92"/>
      <c r="D55" s="92"/>
      <c r="E55" s="93"/>
      <c r="F55" s="93"/>
      <c r="G55" s="100"/>
      <c r="H55" s="101"/>
      <c r="I55" s="94"/>
      <c r="J55" s="88"/>
    </row>
    <row r="56" spans="2:14">
      <c r="B56" s="92"/>
      <c r="C56" s="102" t="s">
        <v>356</v>
      </c>
      <c r="D56" s="92"/>
      <c r="E56" s="93"/>
      <c r="F56" s="93"/>
      <c r="G56" s="100"/>
      <c r="H56" s="101"/>
      <c r="I56" s="94"/>
      <c r="J56" s="88"/>
    </row>
    <row r="57" spans="2:14">
      <c r="B57" s="84"/>
      <c r="C57" s="102" t="s">
        <v>357</v>
      </c>
      <c r="D57" s="84"/>
      <c r="E57" s="85"/>
      <c r="F57" s="85">
        <v>-7.3203946999999996</v>
      </c>
      <c r="G57" s="90">
        <v>-1.7283343000797742E-3</v>
      </c>
      <c r="H57" s="101"/>
      <c r="I57" s="101"/>
      <c r="J57" s="88"/>
    </row>
    <row r="58" spans="2:14">
      <c r="B58" s="92"/>
      <c r="C58" s="102" t="s">
        <v>346</v>
      </c>
      <c r="D58" s="92"/>
      <c r="E58" s="93"/>
      <c r="F58" s="93">
        <v>-7.3203946999999996</v>
      </c>
      <c r="G58" s="94">
        <v>-1.7283343000797742E-3</v>
      </c>
      <c r="H58" s="103"/>
      <c r="I58" s="104"/>
      <c r="J58" s="88"/>
    </row>
    <row r="59" spans="2:14">
      <c r="B59" s="65"/>
      <c r="C59" s="102" t="s">
        <v>358</v>
      </c>
      <c r="D59" s="65"/>
      <c r="E59" s="65"/>
      <c r="F59" s="93">
        <v>4235.5201188000019</v>
      </c>
      <c r="G59" s="94">
        <v>1</v>
      </c>
      <c r="H59" s="14"/>
      <c r="I59" s="65"/>
      <c r="J59" s="88"/>
    </row>
    <row r="60" spans="2:14">
      <c r="C60" s="23"/>
      <c r="F60" s="24"/>
      <c r="G60" s="25"/>
      <c r="H60" s="15"/>
      <c r="J60" s="26"/>
    </row>
    <row r="61" spans="2:14">
      <c r="B61" s="186" t="s">
        <v>67</v>
      </c>
      <c r="C61" s="186"/>
      <c r="D61" s="186"/>
      <c r="E61" s="186"/>
      <c r="F61" s="186"/>
      <c r="G61" s="186"/>
      <c r="H61" s="186"/>
      <c r="I61" s="186"/>
      <c r="J61" s="186"/>
      <c r="K61" s="186"/>
      <c r="L61" s="186"/>
      <c r="M61" s="186"/>
      <c r="N61" s="186"/>
    </row>
    <row r="62" spans="2:14">
      <c r="B62" s="187" t="s">
        <v>2049</v>
      </c>
      <c r="C62" s="187"/>
      <c r="D62" s="187"/>
      <c r="E62" s="187"/>
      <c r="F62" s="187"/>
      <c r="G62" s="187"/>
      <c r="H62" s="187"/>
      <c r="I62" s="187"/>
      <c r="J62" s="187"/>
      <c r="K62" s="187"/>
      <c r="L62" s="187"/>
      <c r="M62" s="187"/>
      <c r="N62" s="187"/>
    </row>
    <row r="63" spans="2:14">
      <c r="B63" s="187" t="s">
        <v>68</v>
      </c>
      <c r="C63" s="187"/>
      <c r="D63" s="187"/>
      <c r="E63" s="187"/>
      <c r="F63" s="187"/>
      <c r="G63" s="187"/>
      <c r="H63" s="187"/>
      <c r="I63" s="187"/>
      <c r="J63" s="187"/>
      <c r="K63" s="187"/>
      <c r="L63" s="187"/>
      <c r="M63" s="187"/>
      <c r="N63" s="187"/>
    </row>
    <row r="64" spans="2:14">
      <c r="B64" s="27" t="s">
        <v>69</v>
      </c>
      <c r="C64" s="28" t="s">
        <v>236</v>
      </c>
      <c r="D64" s="28" t="s">
        <v>214</v>
      </c>
    </row>
    <row r="65" spans="2:4">
      <c r="B65" s="16" t="s">
        <v>81</v>
      </c>
      <c r="C65" s="29">
        <v>10.1839</v>
      </c>
      <c r="D65" s="29">
        <v>10.918200000000001</v>
      </c>
    </row>
    <row r="66" spans="2:4">
      <c r="B66" s="16" t="s">
        <v>80</v>
      </c>
      <c r="C66" s="29">
        <v>10.1839</v>
      </c>
      <c r="D66" s="29">
        <v>10.9183</v>
      </c>
    </row>
    <row r="67" spans="2:4">
      <c r="B67" s="16" t="s">
        <v>76</v>
      </c>
      <c r="C67" s="29">
        <v>10.0808</v>
      </c>
      <c r="D67" s="29">
        <v>10.813000000000001</v>
      </c>
    </row>
    <row r="68" spans="2:4">
      <c r="B68" s="16" t="s">
        <v>75</v>
      </c>
      <c r="C68" s="29">
        <v>10.081899999999999</v>
      </c>
      <c r="D68" s="29">
        <v>10.8142</v>
      </c>
    </row>
    <row r="69" spans="2:4">
      <c r="B69" s="188"/>
      <c r="C69" s="189"/>
      <c r="D69" s="190"/>
    </row>
    <row r="70" spans="2:4">
      <c r="B70" s="188" t="s">
        <v>2057</v>
      </c>
      <c r="C70" s="189"/>
      <c r="D70" s="190"/>
    </row>
    <row r="71" spans="2:4">
      <c r="B71" s="188" t="s">
        <v>2058</v>
      </c>
      <c r="C71" s="189"/>
      <c r="D71" s="190"/>
    </row>
    <row r="72" spans="2:4">
      <c r="B72" s="188" t="s">
        <v>2050</v>
      </c>
      <c r="C72" s="189"/>
      <c r="D72" s="190"/>
    </row>
    <row r="73" spans="2:4">
      <c r="B73" s="188" t="s">
        <v>2051</v>
      </c>
      <c r="C73" s="189"/>
      <c r="D73" s="190"/>
    </row>
    <row r="74" spans="2:4">
      <c r="B74" s="188" t="s">
        <v>2059</v>
      </c>
      <c r="C74" s="189"/>
      <c r="D74" s="190"/>
    </row>
    <row r="75" spans="2:4">
      <c r="B75" s="188" t="s">
        <v>2052</v>
      </c>
      <c r="C75" s="189"/>
      <c r="D75" s="190"/>
    </row>
    <row r="76" spans="2:4">
      <c r="B76" s="206" t="s">
        <v>2070</v>
      </c>
      <c r="C76" s="207"/>
      <c r="D76" s="208"/>
    </row>
    <row r="77" spans="2:4">
      <c r="B77" s="188" t="s">
        <v>140</v>
      </c>
      <c r="C77" s="189"/>
      <c r="D77" s="190"/>
    </row>
    <row r="78" spans="2:4">
      <c r="B78" s="188" t="s">
        <v>141</v>
      </c>
      <c r="C78" s="189"/>
      <c r="D78" s="190"/>
    </row>
    <row r="79" spans="2:4">
      <c r="B79" s="188"/>
      <c r="C79" s="189"/>
      <c r="D79" s="190"/>
    </row>
    <row r="80" spans="2:4">
      <c r="B80" s="75"/>
    </row>
    <row r="81" spans="2:10">
      <c r="B81" s="75"/>
    </row>
    <row r="82" spans="2:10" ht="29">
      <c r="B82" s="19"/>
      <c r="C82" s="31" t="s">
        <v>44</v>
      </c>
      <c r="D82" s="209" t="s">
        <v>61</v>
      </c>
      <c r="E82" s="209"/>
      <c r="F82" s="209"/>
    </row>
    <row r="83" spans="2:10">
      <c r="B83" s="19"/>
      <c r="C83" s="76" t="s">
        <v>31</v>
      </c>
      <c r="D83" s="195" t="s">
        <v>32</v>
      </c>
      <c r="E83" s="195"/>
      <c r="F83" s="195"/>
    </row>
    <row r="84" spans="2:10">
      <c r="B84" s="18"/>
      <c r="C84" s="22"/>
      <c r="D84" s="22"/>
      <c r="E84" s="22"/>
    </row>
    <row r="85" spans="2:10">
      <c r="B85" s="18"/>
      <c r="C85" s="18"/>
      <c r="D85" s="18"/>
      <c r="E85" s="18"/>
      <c r="F85" s="18"/>
      <c r="G85" s="18"/>
      <c r="H85" s="18"/>
      <c r="I85" s="18"/>
      <c r="J85" s="18"/>
    </row>
    <row r="86" spans="2:10">
      <c r="B86" s="191"/>
      <c r="C86" s="191"/>
      <c r="D86" s="191"/>
      <c r="E86" s="191"/>
      <c r="F86" s="191"/>
      <c r="G86" s="191"/>
      <c r="H86" s="191"/>
      <c r="I86" s="191"/>
      <c r="J86" s="191"/>
    </row>
    <row r="233" spans="3:3">
      <c r="C233" t="s">
        <v>131</v>
      </c>
    </row>
  </sheetData>
  <mergeCells count="19">
    <mergeCell ref="B86:J86"/>
    <mergeCell ref="B1:J1"/>
    <mergeCell ref="B2:J2"/>
    <mergeCell ref="B61:N61"/>
    <mergeCell ref="B62:N62"/>
    <mergeCell ref="B63:N63"/>
    <mergeCell ref="B69:D69"/>
    <mergeCell ref="B70:D70"/>
    <mergeCell ref="B71:D71"/>
    <mergeCell ref="B77:D77"/>
    <mergeCell ref="B78:D78"/>
    <mergeCell ref="B79:D79"/>
    <mergeCell ref="B72:D72"/>
    <mergeCell ref="B73:D73"/>
    <mergeCell ref="B74:D74"/>
    <mergeCell ref="B75:D75"/>
    <mergeCell ref="B76:D76"/>
    <mergeCell ref="D82:F82"/>
    <mergeCell ref="D83:F83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4466CD-716D-4E05-996A-3F0604E77B1D}">
  <sheetPr codeName="Sheet13"/>
  <dimension ref="A1:N232"/>
  <sheetViews>
    <sheetView topLeftCell="A44" zoomScale="80" zoomScaleNormal="80" workbookViewId="0">
      <selection activeCell="F59" sqref="F59"/>
    </sheetView>
  </sheetViews>
  <sheetFormatPr defaultColWidth="8.6328125" defaultRowHeight="14.5"/>
  <cols>
    <col min="1" max="1" width="3.6328125" customWidth="1"/>
    <col min="2" max="2" width="49" bestFit="1" customWidth="1"/>
    <col min="3" max="3" width="47.36328125" customWidth="1"/>
    <col min="4" max="4" width="25.08984375" bestFit="1" customWidth="1"/>
    <col min="5" max="5" width="18" customWidth="1"/>
    <col min="6" max="6" width="24.453125" bestFit="1" customWidth="1"/>
    <col min="7" max="7" width="15.1796875" customWidth="1"/>
    <col min="8" max="8" width="13.1796875" bestFit="1" customWidth="1"/>
    <col min="9" max="9" width="14.81640625" bestFit="1" customWidth="1"/>
    <col min="10" max="10" width="5.453125" bestFit="1" customWidth="1"/>
  </cols>
  <sheetData>
    <row r="1" spans="1:10">
      <c r="A1" s="17"/>
      <c r="B1" s="184" t="s">
        <v>62</v>
      </c>
      <c r="C1" s="184"/>
      <c r="D1" s="184"/>
      <c r="E1" s="184"/>
      <c r="F1" s="184"/>
      <c r="G1" s="184"/>
      <c r="H1" s="184"/>
      <c r="I1" s="184"/>
      <c r="J1" s="184"/>
    </row>
    <row r="2" spans="1:10">
      <c r="B2" s="185" t="s">
        <v>237</v>
      </c>
      <c r="C2" s="185"/>
      <c r="D2" s="185"/>
      <c r="E2" s="185"/>
      <c r="F2" s="185"/>
      <c r="G2" s="185"/>
      <c r="H2" s="185"/>
      <c r="I2" s="185"/>
      <c r="J2" s="185"/>
    </row>
    <row r="3" spans="1:10" ht="32.25" customHeight="1">
      <c r="B3" s="79" t="s">
        <v>238</v>
      </c>
      <c r="C3" s="80" t="s">
        <v>239</v>
      </c>
      <c r="D3" s="81" t="s">
        <v>240</v>
      </c>
      <c r="E3" s="79" t="s">
        <v>241</v>
      </c>
      <c r="F3" s="82" t="s">
        <v>242</v>
      </c>
      <c r="G3" s="83" t="s">
        <v>243</v>
      </c>
      <c r="H3" s="83" t="s">
        <v>244</v>
      </c>
      <c r="I3" s="83" t="s">
        <v>245</v>
      </c>
      <c r="J3" s="79" t="s">
        <v>246</v>
      </c>
    </row>
    <row r="4" spans="1:10">
      <c r="B4" s="84"/>
      <c r="C4" s="140" t="s">
        <v>247</v>
      </c>
      <c r="D4" s="84"/>
      <c r="E4" s="85"/>
      <c r="F4" s="85"/>
      <c r="G4" s="86"/>
      <c r="H4" s="87"/>
      <c r="I4" s="86"/>
      <c r="J4" s="88"/>
    </row>
    <row r="5" spans="1:10">
      <c r="B5" s="92"/>
      <c r="C5" s="140" t="s">
        <v>343</v>
      </c>
      <c r="D5" s="92"/>
      <c r="E5" s="93"/>
      <c r="F5" s="143" t="s">
        <v>345</v>
      </c>
      <c r="G5" s="94" t="s">
        <v>345</v>
      </c>
      <c r="H5" s="95"/>
      <c r="I5" s="96"/>
      <c r="J5" s="88"/>
    </row>
    <row r="6" spans="1:10">
      <c r="B6" s="84"/>
      <c r="C6" s="140" t="s">
        <v>344</v>
      </c>
      <c r="D6" s="84"/>
      <c r="E6" s="85"/>
      <c r="F6" s="141" t="s">
        <v>345</v>
      </c>
      <c r="G6" s="141" t="s">
        <v>345</v>
      </c>
      <c r="H6" s="95"/>
      <c r="I6" s="96"/>
      <c r="J6" s="88"/>
    </row>
    <row r="7" spans="1:10">
      <c r="B7" s="92"/>
      <c r="C7" s="140" t="s">
        <v>343</v>
      </c>
      <c r="D7" s="92"/>
      <c r="E7" s="93"/>
      <c r="F7" s="143" t="s">
        <v>345</v>
      </c>
      <c r="G7" s="94" t="s">
        <v>345</v>
      </c>
      <c r="H7" s="95"/>
      <c r="I7" s="96"/>
      <c r="J7" s="88"/>
    </row>
    <row r="8" spans="1:10">
      <c r="B8" s="92"/>
      <c r="C8" s="140" t="s">
        <v>346</v>
      </c>
      <c r="D8" s="92"/>
      <c r="E8" s="93"/>
      <c r="F8" s="143" t="s">
        <v>345</v>
      </c>
      <c r="G8" s="94" t="s">
        <v>345</v>
      </c>
      <c r="H8" s="95"/>
      <c r="I8" s="96"/>
      <c r="J8" s="88"/>
    </row>
    <row r="9" spans="1:10">
      <c r="B9" s="65"/>
      <c r="C9" s="144"/>
      <c r="D9" s="65"/>
      <c r="E9" s="69"/>
      <c r="F9" s="69"/>
      <c r="G9" s="97"/>
      <c r="H9" s="98"/>
      <c r="I9" s="99"/>
      <c r="J9" s="88"/>
    </row>
    <row r="10" spans="1:10">
      <c r="B10" s="84"/>
      <c r="C10" s="140" t="s">
        <v>347</v>
      </c>
      <c r="D10" s="84"/>
      <c r="E10" s="84"/>
      <c r="F10" s="84"/>
      <c r="G10" s="145"/>
      <c r="H10" s="146"/>
      <c r="I10" s="84"/>
      <c r="J10" s="88"/>
    </row>
    <row r="11" spans="1:10">
      <c r="B11" s="89"/>
      <c r="C11" s="140" t="s">
        <v>348</v>
      </c>
      <c r="D11" s="89"/>
      <c r="E11" s="147"/>
      <c r="F11" s="143" t="s">
        <v>345</v>
      </c>
      <c r="G11" s="100" t="s">
        <v>345</v>
      </c>
      <c r="H11" s="88"/>
      <c r="I11" s="89"/>
      <c r="J11" s="88"/>
    </row>
    <row r="12" spans="1:10">
      <c r="B12" s="84"/>
      <c r="C12" s="140" t="s">
        <v>343</v>
      </c>
      <c r="D12" s="84"/>
      <c r="E12" s="85"/>
      <c r="F12" s="148" t="s">
        <v>345</v>
      </c>
      <c r="G12" s="94" t="s">
        <v>345</v>
      </c>
      <c r="H12" s="101"/>
      <c r="I12" s="94"/>
      <c r="J12" s="88"/>
    </row>
    <row r="13" spans="1:10">
      <c r="B13" s="92"/>
      <c r="C13" s="140" t="s">
        <v>349</v>
      </c>
      <c r="D13" s="92"/>
      <c r="E13" s="93"/>
      <c r="F13" s="141" t="s">
        <v>345</v>
      </c>
      <c r="G13" s="141" t="s">
        <v>345</v>
      </c>
      <c r="H13" s="101"/>
      <c r="I13" s="94"/>
      <c r="J13" s="88"/>
    </row>
    <row r="14" spans="1:10">
      <c r="B14" s="149"/>
      <c r="C14" s="140" t="s">
        <v>343</v>
      </c>
      <c r="D14" s="149"/>
      <c r="E14" s="149"/>
      <c r="F14" s="148" t="s">
        <v>345</v>
      </c>
      <c r="G14" s="94" t="s">
        <v>345</v>
      </c>
      <c r="H14" s="150"/>
      <c r="I14" s="149"/>
      <c r="J14" s="88"/>
    </row>
    <row r="15" spans="1:10">
      <c r="B15" s="149"/>
      <c r="C15" s="140" t="s">
        <v>350</v>
      </c>
      <c r="D15" s="149"/>
      <c r="E15" s="150"/>
      <c r="F15" s="141" t="s">
        <v>345</v>
      </c>
      <c r="G15" s="141" t="s">
        <v>345</v>
      </c>
      <c r="H15" s="151"/>
      <c r="I15" s="151"/>
      <c r="J15" s="88"/>
    </row>
    <row r="16" spans="1:10">
      <c r="B16" s="92"/>
      <c r="C16" s="140" t="s">
        <v>343</v>
      </c>
      <c r="D16" s="92"/>
      <c r="E16" s="93"/>
      <c r="F16" s="148" t="s">
        <v>345</v>
      </c>
      <c r="G16" s="94" t="s">
        <v>345</v>
      </c>
      <c r="H16" s="152"/>
      <c r="I16" s="153"/>
      <c r="J16" s="88"/>
    </row>
    <row r="17" spans="2:10">
      <c r="B17" s="92"/>
      <c r="C17" s="140" t="s">
        <v>351</v>
      </c>
      <c r="D17" s="92"/>
      <c r="E17" s="93"/>
      <c r="F17" s="141" t="s">
        <v>345</v>
      </c>
      <c r="G17" s="141" t="s">
        <v>345</v>
      </c>
      <c r="H17" s="152"/>
      <c r="I17" s="153"/>
      <c r="J17" s="88"/>
    </row>
    <row r="18" spans="2:10">
      <c r="B18" s="92"/>
      <c r="C18" s="140" t="s">
        <v>343</v>
      </c>
      <c r="D18" s="92"/>
      <c r="E18" s="93"/>
      <c r="F18" s="148" t="s">
        <v>345</v>
      </c>
      <c r="G18" s="94" t="s">
        <v>345</v>
      </c>
      <c r="H18" s="101"/>
      <c r="I18" s="94"/>
      <c r="J18" s="88"/>
    </row>
    <row r="19" spans="2:10">
      <c r="B19" s="92"/>
      <c r="C19" s="154" t="s">
        <v>346</v>
      </c>
      <c r="D19" s="92"/>
      <c r="E19" s="93"/>
      <c r="F19" s="148" t="s">
        <v>345</v>
      </c>
      <c r="G19" s="94" t="s">
        <v>345</v>
      </c>
      <c r="H19" s="101"/>
      <c r="I19" s="94"/>
      <c r="J19" s="88"/>
    </row>
    <row r="20" spans="2:10">
      <c r="B20" s="149"/>
      <c r="C20" s="149"/>
      <c r="D20" s="149"/>
      <c r="E20" s="155"/>
      <c r="F20" s="155"/>
      <c r="G20" s="156"/>
      <c r="H20" s="151"/>
      <c r="I20" s="151"/>
      <c r="J20" s="88"/>
    </row>
    <row r="21" spans="2:10">
      <c r="B21" s="92"/>
      <c r="C21" s="140" t="s">
        <v>352</v>
      </c>
      <c r="D21" s="92"/>
      <c r="E21" s="93"/>
      <c r="F21" s="157"/>
      <c r="G21" s="100"/>
      <c r="H21" s="101"/>
      <c r="I21" s="94"/>
      <c r="J21" s="88"/>
    </row>
    <row r="22" spans="2:10">
      <c r="B22" s="92"/>
      <c r="C22" s="92" t="s">
        <v>346</v>
      </c>
      <c r="D22" s="92"/>
      <c r="E22" s="93"/>
      <c r="F22" s="143" t="s">
        <v>345</v>
      </c>
      <c r="G22" s="94" t="s">
        <v>345</v>
      </c>
      <c r="H22" s="101"/>
      <c r="I22" s="94"/>
      <c r="J22" s="88"/>
    </row>
    <row r="23" spans="2:10">
      <c r="B23" s="92"/>
      <c r="C23" s="92"/>
      <c r="D23" s="92"/>
      <c r="E23" s="93"/>
      <c r="F23" s="93"/>
      <c r="G23" s="100"/>
      <c r="H23" s="101"/>
      <c r="I23" s="94"/>
      <c r="J23" s="88"/>
    </row>
    <row r="24" spans="2:10">
      <c r="B24" s="92"/>
      <c r="C24" s="102" t="s">
        <v>353</v>
      </c>
      <c r="D24" s="92"/>
      <c r="E24" s="93"/>
      <c r="F24" s="93"/>
      <c r="G24" s="100"/>
      <c r="H24" s="101"/>
      <c r="I24" s="94"/>
      <c r="J24" s="88"/>
    </row>
    <row r="25" spans="2:10">
      <c r="B25" s="89" t="s">
        <v>1962</v>
      </c>
      <c r="C25" s="89" t="s">
        <v>1963</v>
      </c>
      <c r="D25" s="89"/>
      <c r="E25" s="142">
        <v>50489847</v>
      </c>
      <c r="F25" s="142">
        <v>14909.6518191</v>
      </c>
      <c r="G25" s="90">
        <v>1.0008078560853997</v>
      </c>
      <c r="H25" s="101"/>
      <c r="I25" s="94"/>
      <c r="J25" s="88"/>
    </row>
    <row r="26" spans="2:10">
      <c r="B26" s="92"/>
      <c r="C26" s="102" t="s">
        <v>346</v>
      </c>
      <c r="D26" s="92"/>
      <c r="E26" s="93"/>
      <c r="F26" s="143">
        <v>14909.6518191</v>
      </c>
      <c r="G26" s="94">
        <v>1.0008078560853997</v>
      </c>
      <c r="H26" s="101"/>
      <c r="I26" s="94"/>
      <c r="J26" s="88"/>
    </row>
    <row r="27" spans="2:10">
      <c r="B27" s="92"/>
      <c r="C27" s="102"/>
      <c r="D27" s="92"/>
      <c r="E27" s="93"/>
      <c r="F27" s="93"/>
      <c r="G27" s="100"/>
      <c r="H27" s="101"/>
      <c r="I27" s="94"/>
      <c r="J27" s="88"/>
    </row>
    <row r="28" spans="2:10">
      <c r="B28" s="92"/>
      <c r="C28" s="102" t="s">
        <v>356</v>
      </c>
      <c r="D28" s="92"/>
      <c r="E28" s="93"/>
      <c r="F28" s="93"/>
      <c r="G28" s="100"/>
      <c r="H28" s="101"/>
      <c r="I28" s="94"/>
      <c r="J28" s="88"/>
    </row>
    <row r="29" spans="2:10">
      <c r="B29" s="84"/>
      <c r="C29" s="102" t="s">
        <v>357</v>
      </c>
      <c r="D29" s="84"/>
      <c r="E29" s="85"/>
      <c r="F29" s="85">
        <v>-12.035130300000001</v>
      </c>
      <c r="G29" s="90">
        <v>-8.0785608539975316E-4</v>
      </c>
      <c r="H29" s="101"/>
      <c r="I29" s="101"/>
      <c r="J29" s="88"/>
    </row>
    <row r="30" spans="2:10">
      <c r="B30" s="92"/>
      <c r="C30" s="102" t="s">
        <v>346</v>
      </c>
      <c r="D30" s="92"/>
      <c r="E30" s="93"/>
      <c r="F30" s="93">
        <v>-12.035130300000001</v>
      </c>
      <c r="G30" s="94">
        <v>-8.0785608539975316E-4</v>
      </c>
      <c r="H30" s="103"/>
      <c r="I30" s="104"/>
      <c r="J30" s="88"/>
    </row>
    <row r="31" spans="2:10">
      <c r="B31" s="65"/>
      <c r="C31" s="102" t="s">
        <v>358</v>
      </c>
      <c r="D31" s="65"/>
      <c r="E31" s="65"/>
      <c r="F31" s="93">
        <v>14897.616688799999</v>
      </c>
      <c r="G31" s="94">
        <v>1</v>
      </c>
      <c r="H31" s="14"/>
      <c r="I31" s="65"/>
      <c r="J31" s="88"/>
    </row>
    <row r="32" spans="2:10">
      <c r="C32" s="48"/>
    </row>
    <row r="33" spans="2:14">
      <c r="B33" s="186" t="s">
        <v>67</v>
      </c>
      <c r="C33" s="186"/>
      <c r="D33" s="186"/>
      <c r="E33" s="186"/>
      <c r="F33" s="186"/>
      <c r="G33" s="186"/>
      <c r="H33" s="186"/>
      <c r="I33" s="186"/>
      <c r="J33" s="186"/>
      <c r="K33" s="186"/>
      <c r="L33" s="186"/>
      <c r="M33" s="186"/>
      <c r="N33" s="186"/>
    </row>
    <row r="34" spans="2:14">
      <c r="B34" s="187" t="s">
        <v>2049</v>
      </c>
      <c r="C34" s="187"/>
      <c r="D34" s="187"/>
      <c r="E34" s="187"/>
      <c r="F34" s="187"/>
      <c r="G34" s="187"/>
      <c r="H34" s="187"/>
      <c r="I34" s="187"/>
      <c r="J34" s="187"/>
      <c r="K34" s="187"/>
      <c r="L34" s="187"/>
      <c r="M34" s="187"/>
      <c r="N34" s="187"/>
    </row>
    <row r="35" spans="2:14">
      <c r="B35" s="187" t="s">
        <v>68</v>
      </c>
      <c r="C35" s="187"/>
      <c r="D35" s="187"/>
      <c r="E35" s="187"/>
      <c r="F35" s="187"/>
      <c r="G35" s="187"/>
      <c r="H35" s="187"/>
      <c r="I35" s="187"/>
      <c r="J35" s="187"/>
      <c r="K35" s="187"/>
      <c r="L35" s="187"/>
      <c r="M35" s="187"/>
      <c r="N35" s="187"/>
    </row>
    <row r="36" spans="2:14">
      <c r="B36" s="27" t="s">
        <v>69</v>
      </c>
      <c r="C36" s="28" t="s">
        <v>236</v>
      </c>
      <c r="D36" s="28" t="s">
        <v>214</v>
      </c>
    </row>
    <row r="37" spans="2:14">
      <c r="B37" s="16" t="s">
        <v>81</v>
      </c>
      <c r="C37" s="29">
        <v>9.0465999999999998</v>
      </c>
      <c r="D37" s="29">
        <v>9.6242999999999999</v>
      </c>
    </row>
    <row r="38" spans="2:14">
      <c r="B38" s="16" t="s">
        <v>80</v>
      </c>
      <c r="C38" s="29">
        <v>9.0462000000000007</v>
      </c>
      <c r="D38" s="29">
        <v>9.6237999999999992</v>
      </c>
    </row>
    <row r="39" spans="2:14">
      <c r="B39" s="16" t="s">
        <v>76</v>
      </c>
      <c r="C39" s="29">
        <v>8.9891000000000005</v>
      </c>
      <c r="D39" s="29">
        <v>9.5664999999999996</v>
      </c>
    </row>
    <row r="40" spans="2:14">
      <c r="B40" s="16" t="s">
        <v>75</v>
      </c>
      <c r="C40" s="29">
        <v>8.9890000000000008</v>
      </c>
      <c r="D40" s="29">
        <v>9.5663999999999998</v>
      </c>
    </row>
    <row r="41" spans="2:14">
      <c r="B41" s="188"/>
      <c r="C41" s="189"/>
      <c r="D41" s="190"/>
    </row>
    <row r="42" spans="2:14">
      <c r="B42" s="188" t="s">
        <v>2057</v>
      </c>
      <c r="C42" s="189"/>
      <c r="D42" s="190"/>
    </row>
    <row r="43" spans="2:14">
      <c r="B43" s="188" t="s">
        <v>2058</v>
      </c>
      <c r="C43" s="189"/>
      <c r="D43" s="190"/>
    </row>
    <row r="44" spans="2:14">
      <c r="B44" s="188" t="s">
        <v>2050</v>
      </c>
      <c r="C44" s="189"/>
      <c r="D44" s="190"/>
    </row>
    <row r="45" spans="2:14">
      <c r="B45" s="188" t="s">
        <v>2051</v>
      </c>
      <c r="C45" s="189"/>
      <c r="D45" s="190"/>
    </row>
    <row r="46" spans="2:14">
      <c r="B46" s="188" t="s">
        <v>2059</v>
      </c>
      <c r="C46" s="189"/>
      <c r="D46" s="190"/>
    </row>
    <row r="47" spans="2:14">
      <c r="B47" s="188" t="s">
        <v>2052</v>
      </c>
      <c r="C47" s="189"/>
      <c r="D47" s="190"/>
    </row>
    <row r="48" spans="2:14">
      <c r="B48" s="206" t="s">
        <v>2071</v>
      </c>
      <c r="C48" s="207"/>
      <c r="D48" s="208"/>
    </row>
    <row r="49" spans="2:8">
      <c r="B49" s="188" t="s">
        <v>140</v>
      </c>
      <c r="C49" s="189"/>
      <c r="D49" s="190"/>
    </row>
    <row r="50" spans="2:8">
      <c r="B50" s="188" t="s">
        <v>141</v>
      </c>
      <c r="C50" s="189"/>
      <c r="D50" s="190"/>
    </row>
    <row r="51" spans="2:8">
      <c r="B51" s="188"/>
      <c r="C51" s="189"/>
      <c r="D51" s="190"/>
    </row>
    <row r="52" spans="2:8">
      <c r="B52" s="75"/>
    </row>
    <row r="53" spans="2:8">
      <c r="B53" s="75"/>
    </row>
    <row r="54" spans="2:8" ht="26.25" customHeight="1">
      <c r="C54" s="31" t="s">
        <v>64</v>
      </c>
      <c r="D54" s="209" t="s">
        <v>65</v>
      </c>
      <c r="E54" s="209"/>
      <c r="F54" s="34"/>
      <c r="G54" s="33"/>
      <c r="H54" s="33"/>
    </row>
    <row r="55" spans="2:8">
      <c r="C55" s="76" t="s">
        <v>31</v>
      </c>
      <c r="D55" s="195" t="s">
        <v>32</v>
      </c>
      <c r="E55" s="195"/>
      <c r="F55" s="33"/>
      <c r="G55" s="33"/>
      <c r="H55" s="33"/>
    </row>
    <row r="232" spans="3:3">
      <c r="C232" t="s">
        <v>131</v>
      </c>
    </row>
  </sheetData>
  <mergeCells count="18">
    <mergeCell ref="D55:E55"/>
    <mergeCell ref="B35:N35"/>
    <mergeCell ref="B41:D41"/>
    <mergeCell ref="B42:D42"/>
    <mergeCell ref="B43:D43"/>
    <mergeCell ref="B1:J1"/>
    <mergeCell ref="B2:J2"/>
    <mergeCell ref="B33:N33"/>
    <mergeCell ref="B34:N34"/>
    <mergeCell ref="D54:E54"/>
    <mergeCell ref="B44:D44"/>
    <mergeCell ref="B45:D45"/>
    <mergeCell ref="B51:D51"/>
    <mergeCell ref="B46:D46"/>
    <mergeCell ref="B47:D47"/>
    <mergeCell ref="B48:D48"/>
    <mergeCell ref="B49:D49"/>
    <mergeCell ref="B50:D50"/>
  </mergeCell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81C562-ADBB-44DB-889E-908D97A4E82F}">
  <sheetPr codeName="Sheet14"/>
  <dimension ref="A1:J239"/>
  <sheetViews>
    <sheetView topLeftCell="A84" zoomScale="90" zoomScaleNormal="90" workbookViewId="0">
      <selection activeCell="D100" sqref="D100"/>
    </sheetView>
  </sheetViews>
  <sheetFormatPr defaultColWidth="8.6328125" defaultRowHeight="14.5"/>
  <cols>
    <col min="1" max="1" width="4.453125" style="19" customWidth="1"/>
    <col min="2" max="2" width="24" style="19" bestFit="1" customWidth="1"/>
    <col min="3" max="3" width="49" style="19" bestFit="1" customWidth="1"/>
    <col min="4" max="4" width="30.453125" style="19" customWidth="1"/>
    <col min="5" max="5" width="13.90625" style="19" customWidth="1"/>
    <col min="6" max="6" width="14.08984375" style="19" customWidth="1"/>
    <col min="7" max="7" width="14.36328125" style="19" customWidth="1"/>
    <col min="8" max="8" width="11.54296875" style="19" customWidth="1"/>
    <col min="9" max="9" width="11.36328125" style="19" customWidth="1"/>
    <col min="10" max="10" width="9.90625" style="19" customWidth="1"/>
    <col min="11" max="16384" width="8.6328125" style="19"/>
  </cols>
  <sheetData>
    <row r="1" spans="1:10" ht="14.5" customHeight="1">
      <c r="A1" s="18"/>
      <c r="B1" s="184" t="s">
        <v>63</v>
      </c>
      <c r="C1" s="184"/>
      <c r="D1" s="184"/>
      <c r="E1" s="184"/>
      <c r="F1" s="184"/>
      <c r="G1" s="184"/>
      <c r="H1" s="184"/>
      <c r="I1" s="184"/>
      <c r="J1" s="184"/>
    </row>
    <row r="2" spans="1:10">
      <c r="B2" s="185" t="s">
        <v>237</v>
      </c>
      <c r="C2" s="185"/>
      <c r="D2" s="185"/>
      <c r="E2" s="185"/>
      <c r="F2" s="185"/>
      <c r="G2" s="185"/>
      <c r="H2" s="185"/>
      <c r="I2" s="185"/>
      <c r="J2" s="185"/>
    </row>
    <row r="3" spans="1:10" ht="26">
      <c r="B3" s="79" t="s">
        <v>238</v>
      </c>
      <c r="C3" s="80" t="s">
        <v>239</v>
      </c>
      <c r="D3" s="81" t="s">
        <v>240</v>
      </c>
      <c r="E3" s="79" t="s">
        <v>241</v>
      </c>
      <c r="F3" s="82" t="s">
        <v>242</v>
      </c>
      <c r="G3" s="83" t="s">
        <v>243</v>
      </c>
      <c r="H3" s="83" t="s">
        <v>244</v>
      </c>
      <c r="I3" s="83" t="s">
        <v>245</v>
      </c>
      <c r="J3" s="79" t="s">
        <v>246</v>
      </c>
    </row>
    <row r="4" spans="1:10">
      <c r="B4" s="84"/>
      <c r="C4" s="140" t="s">
        <v>247</v>
      </c>
      <c r="D4" s="84"/>
      <c r="E4" s="85"/>
      <c r="F4" s="85"/>
      <c r="G4" s="86"/>
      <c r="H4" s="87"/>
      <c r="I4" s="86"/>
      <c r="J4" s="88"/>
    </row>
    <row r="5" spans="1:10">
      <c r="B5" s="84"/>
      <c r="C5" s="140" t="s">
        <v>248</v>
      </c>
      <c r="D5" s="84"/>
      <c r="E5" s="85"/>
      <c r="F5" s="141"/>
      <c r="G5" s="141"/>
      <c r="H5" s="87"/>
      <c r="I5" s="86"/>
      <c r="J5" s="88"/>
    </row>
    <row r="6" spans="1:10">
      <c r="B6" s="89" t="s">
        <v>266</v>
      </c>
      <c r="C6" s="89" t="s">
        <v>267</v>
      </c>
      <c r="D6" s="89" t="s">
        <v>202</v>
      </c>
      <c r="E6" s="142">
        <v>59449</v>
      </c>
      <c r="F6" s="142">
        <v>2040.1707819999999</v>
      </c>
      <c r="G6" s="90">
        <v>8.02044722727073E-2</v>
      </c>
      <c r="H6" s="91"/>
      <c r="I6" s="91"/>
      <c r="J6" s="88"/>
    </row>
    <row r="7" spans="1:10">
      <c r="B7" s="89" t="s">
        <v>294</v>
      </c>
      <c r="C7" s="89" t="s">
        <v>295</v>
      </c>
      <c r="D7" s="89" t="s">
        <v>202</v>
      </c>
      <c r="E7" s="142">
        <v>12981</v>
      </c>
      <c r="F7" s="142">
        <v>1895.09619</v>
      </c>
      <c r="G7" s="90">
        <v>7.4501208999751406E-2</v>
      </c>
      <c r="H7" s="91"/>
      <c r="I7" s="91"/>
      <c r="J7" s="88"/>
    </row>
    <row r="8" spans="1:10">
      <c r="B8" s="89" t="s">
        <v>843</v>
      </c>
      <c r="C8" s="89" t="s">
        <v>844</v>
      </c>
      <c r="D8" s="89" t="s">
        <v>316</v>
      </c>
      <c r="E8" s="142">
        <v>223349</v>
      </c>
      <c r="F8" s="142">
        <v>1107.2526674999999</v>
      </c>
      <c r="G8" s="90">
        <v>4.3529010734251833E-2</v>
      </c>
      <c r="H8" s="91"/>
      <c r="I8" s="91"/>
      <c r="J8" s="88"/>
    </row>
    <row r="9" spans="1:10">
      <c r="B9" s="89" t="s">
        <v>655</v>
      </c>
      <c r="C9" s="89" t="s">
        <v>656</v>
      </c>
      <c r="D9" s="89" t="s">
        <v>202</v>
      </c>
      <c r="E9" s="142">
        <v>11533</v>
      </c>
      <c r="F9" s="142">
        <v>1106.8796749999999</v>
      </c>
      <c r="G9" s="90">
        <v>4.3514347419352846E-2</v>
      </c>
      <c r="H9" s="91"/>
      <c r="I9" s="91"/>
      <c r="J9" s="88"/>
    </row>
    <row r="10" spans="1:10">
      <c r="B10" s="89" t="s">
        <v>763</v>
      </c>
      <c r="C10" s="89" t="s">
        <v>764</v>
      </c>
      <c r="D10" s="89" t="s">
        <v>316</v>
      </c>
      <c r="E10" s="142">
        <v>3002</v>
      </c>
      <c r="F10" s="142">
        <v>1096.6306</v>
      </c>
      <c r="G10" s="90">
        <v>4.3111429360281062E-2</v>
      </c>
      <c r="H10" s="91"/>
      <c r="I10" s="91"/>
      <c r="J10" s="88"/>
    </row>
    <row r="11" spans="1:10">
      <c r="B11" s="89" t="s">
        <v>883</v>
      </c>
      <c r="C11" s="89" t="s">
        <v>884</v>
      </c>
      <c r="D11" s="89" t="s">
        <v>272</v>
      </c>
      <c r="E11" s="142">
        <v>19179</v>
      </c>
      <c r="F11" s="142">
        <v>1020.994065</v>
      </c>
      <c r="G11" s="90">
        <v>4.01379584980701E-2</v>
      </c>
      <c r="H11" s="91"/>
      <c r="I11" s="91"/>
      <c r="J11" s="88"/>
    </row>
    <row r="12" spans="1:10">
      <c r="B12" s="89" t="s">
        <v>298</v>
      </c>
      <c r="C12" s="89" t="s">
        <v>299</v>
      </c>
      <c r="D12" s="89" t="s">
        <v>202</v>
      </c>
      <c r="E12" s="142">
        <v>14316</v>
      </c>
      <c r="F12" s="142">
        <v>1019.6571</v>
      </c>
      <c r="G12" s="90">
        <v>4.0085398892169381E-2</v>
      </c>
      <c r="H12" s="91"/>
      <c r="I12" s="91"/>
      <c r="J12" s="88"/>
    </row>
    <row r="13" spans="1:10">
      <c r="B13" s="89" t="s">
        <v>314</v>
      </c>
      <c r="C13" s="89" t="s">
        <v>315</v>
      </c>
      <c r="D13" s="89" t="s">
        <v>316</v>
      </c>
      <c r="E13" s="142">
        <v>902561</v>
      </c>
      <c r="F13" s="142">
        <v>1018.991369</v>
      </c>
      <c r="G13" s="90">
        <v>4.0059227257911272E-2</v>
      </c>
      <c r="H13" s="91"/>
      <c r="I13" s="91"/>
      <c r="J13" s="88"/>
    </row>
    <row r="14" spans="1:10">
      <c r="B14" s="89" t="s">
        <v>859</v>
      </c>
      <c r="C14" s="89" t="s">
        <v>860</v>
      </c>
      <c r="D14" s="89" t="s">
        <v>316</v>
      </c>
      <c r="E14" s="142">
        <v>84721</v>
      </c>
      <c r="F14" s="142">
        <v>1001.656383</v>
      </c>
      <c r="G14" s="90">
        <v>3.9377743425159879E-2</v>
      </c>
      <c r="H14" s="91"/>
      <c r="I14" s="91"/>
      <c r="J14" s="88"/>
    </row>
    <row r="15" spans="1:10">
      <c r="B15" s="89" t="s">
        <v>817</v>
      </c>
      <c r="C15" s="89" t="s">
        <v>818</v>
      </c>
      <c r="D15" s="89" t="s">
        <v>293</v>
      </c>
      <c r="E15" s="142">
        <v>24654</v>
      </c>
      <c r="F15" s="142">
        <v>991.36199399999998</v>
      </c>
      <c r="G15" s="90">
        <v>3.8973043953723689E-2</v>
      </c>
      <c r="H15" s="91"/>
      <c r="I15" s="91"/>
      <c r="J15" s="88"/>
    </row>
    <row r="16" spans="1:10">
      <c r="B16" s="89" t="s">
        <v>261</v>
      </c>
      <c r="C16" s="89" t="s">
        <v>262</v>
      </c>
      <c r="D16" s="89" t="s">
        <v>263</v>
      </c>
      <c r="E16" s="142">
        <v>69051</v>
      </c>
      <c r="F16" s="142">
        <v>963.53765399999997</v>
      </c>
      <c r="G16" s="90">
        <v>3.7879196063279594E-2</v>
      </c>
      <c r="H16" s="91"/>
      <c r="I16" s="91"/>
      <c r="J16" s="88"/>
    </row>
    <row r="17" spans="2:10">
      <c r="B17" s="89" t="s">
        <v>731</v>
      </c>
      <c r="C17" s="89" t="s">
        <v>732</v>
      </c>
      <c r="D17" s="89" t="s">
        <v>335</v>
      </c>
      <c r="E17" s="142">
        <v>164236</v>
      </c>
      <c r="F17" s="142">
        <v>959.22035800000003</v>
      </c>
      <c r="G17" s="90">
        <v>3.770947181745659E-2</v>
      </c>
      <c r="H17" s="91"/>
      <c r="I17" s="91"/>
      <c r="J17" s="88"/>
    </row>
    <row r="18" spans="2:10">
      <c r="B18" s="89" t="s">
        <v>891</v>
      </c>
      <c r="C18" s="89" t="s">
        <v>892</v>
      </c>
      <c r="D18" s="89" t="s">
        <v>272</v>
      </c>
      <c r="E18" s="142">
        <v>89075</v>
      </c>
      <c r="F18" s="142">
        <v>928.07242499999995</v>
      </c>
      <c r="G18" s="90">
        <v>3.6484964756238102E-2</v>
      </c>
      <c r="H18" s="91"/>
      <c r="I18" s="91"/>
      <c r="J18" s="88"/>
    </row>
    <row r="19" spans="2:10">
      <c r="B19" s="89" t="s">
        <v>544</v>
      </c>
      <c r="C19" s="89" t="s">
        <v>545</v>
      </c>
      <c r="D19" s="89" t="s">
        <v>202</v>
      </c>
      <c r="E19" s="142">
        <v>24408</v>
      </c>
      <c r="F19" s="142">
        <v>897.579792</v>
      </c>
      <c r="G19" s="90">
        <v>3.5286219259269044E-2</v>
      </c>
      <c r="H19" s="91"/>
      <c r="I19" s="91"/>
      <c r="J19" s="88"/>
    </row>
    <row r="20" spans="2:10">
      <c r="B20" s="89" t="s">
        <v>917</v>
      </c>
      <c r="C20" s="89" t="s">
        <v>918</v>
      </c>
      <c r="D20" s="89" t="s">
        <v>316</v>
      </c>
      <c r="E20" s="142">
        <v>253524</v>
      </c>
      <c r="F20" s="142">
        <v>815.33318399999996</v>
      </c>
      <c r="G20" s="90">
        <v>3.2052889065022482E-2</v>
      </c>
      <c r="H20" s="91"/>
      <c r="I20" s="91"/>
      <c r="J20" s="88"/>
    </row>
    <row r="21" spans="2:10">
      <c r="B21" s="89" t="s">
        <v>921</v>
      </c>
      <c r="C21" s="89" t="s">
        <v>922</v>
      </c>
      <c r="D21" s="89" t="s">
        <v>316</v>
      </c>
      <c r="E21" s="142">
        <v>22428</v>
      </c>
      <c r="F21" s="142">
        <v>812.36458800000003</v>
      </c>
      <c r="G21" s="90">
        <v>3.1936185758774036E-2</v>
      </c>
      <c r="H21" s="91"/>
      <c r="I21" s="91"/>
      <c r="J21" s="88"/>
    </row>
    <row r="22" spans="2:10">
      <c r="B22" s="89" t="s">
        <v>300</v>
      </c>
      <c r="C22" s="89" t="s">
        <v>301</v>
      </c>
      <c r="D22" s="89" t="s">
        <v>202</v>
      </c>
      <c r="E22" s="142">
        <v>217035</v>
      </c>
      <c r="F22" s="142">
        <v>759.73101750000001</v>
      </c>
      <c r="G22" s="90">
        <v>2.9867021851994378E-2</v>
      </c>
      <c r="H22" s="91"/>
      <c r="I22" s="91"/>
      <c r="J22" s="88"/>
    </row>
    <row r="23" spans="2:10">
      <c r="B23" s="89" t="s">
        <v>561</v>
      </c>
      <c r="C23" s="89" t="s">
        <v>562</v>
      </c>
      <c r="D23" s="89" t="s">
        <v>202</v>
      </c>
      <c r="E23" s="142">
        <v>13490</v>
      </c>
      <c r="F23" s="142">
        <v>746.53660000000002</v>
      </c>
      <c r="G23" s="90">
        <v>2.9348314642838162E-2</v>
      </c>
      <c r="H23" s="91"/>
      <c r="I23" s="91"/>
      <c r="J23" s="88"/>
    </row>
    <row r="24" spans="2:10">
      <c r="B24" s="89" t="s">
        <v>949</v>
      </c>
      <c r="C24" s="89" t="s">
        <v>950</v>
      </c>
      <c r="D24" s="89" t="s">
        <v>634</v>
      </c>
      <c r="E24" s="142">
        <v>23488</v>
      </c>
      <c r="F24" s="142">
        <v>717.20608000000004</v>
      </c>
      <c r="G24" s="90">
        <v>2.81952548603733E-2</v>
      </c>
      <c r="H24" s="91"/>
      <c r="I24" s="91"/>
      <c r="J24" s="88"/>
    </row>
    <row r="25" spans="2:10">
      <c r="B25" s="89" t="s">
        <v>975</v>
      </c>
      <c r="C25" s="89" t="s">
        <v>976</v>
      </c>
      <c r="D25" s="89" t="s">
        <v>634</v>
      </c>
      <c r="E25" s="142">
        <v>87187</v>
      </c>
      <c r="F25" s="142">
        <v>650.10986549999996</v>
      </c>
      <c r="G25" s="90">
        <v>2.5557526429524285E-2</v>
      </c>
      <c r="H25" s="91"/>
      <c r="I25" s="91"/>
      <c r="J25" s="88"/>
    </row>
    <row r="26" spans="2:10">
      <c r="B26" s="89" t="s">
        <v>1001</v>
      </c>
      <c r="C26" s="89" t="s">
        <v>1002</v>
      </c>
      <c r="D26" s="89" t="s">
        <v>606</v>
      </c>
      <c r="E26" s="142">
        <v>95625</v>
      </c>
      <c r="F26" s="142">
        <v>617.68968749999999</v>
      </c>
      <c r="G26" s="90">
        <v>2.4283004075602427E-2</v>
      </c>
      <c r="H26" s="91"/>
      <c r="I26" s="91"/>
      <c r="J26" s="88"/>
    </row>
    <row r="27" spans="2:10">
      <c r="B27" s="89" t="s">
        <v>1007</v>
      </c>
      <c r="C27" s="89" t="s">
        <v>1008</v>
      </c>
      <c r="D27" s="89" t="s">
        <v>316</v>
      </c>
      <c r="E27" s="142">
        <v>1416878</v>
      </c>
      <c r="F27" s="142">
        <v>611.52454479999994</v>
      </c>
      <c r="G27" s="90">
        <v>2.4040636122339858E-2</v>
      </c>
      <c r="H27" s="91"/>
      <c r="I27" s="91"/>
      <c r="J27" s="88"/>
    </row>
    <row r="28" spans="2:10">
      <c r="B28" s="89" t="s">
        <v>1013</v>
      </c>
      <c r="C28" s="89" t="s">
        <v>1014</v>
      </c>
      <c r="D28" s="89" t="s">
        <v>634</v>
      </c>
      <c r="E28" s="142">
        <v>130759</v>
      </c>
      <c r="F28" s="142">
        <v>602.47209250000003</v>
      </c>
      <c r="G28" s="90">
        <v>2.3684760444724475E-2</v>
      </c>
      <c r="H28" s="91"/>
      <c r="I28" s="91"/>
      <c r="J28" s="88"/>
    </row>
    <row r="29" spans="2:10">
      <c r="B29" s="89" t="s">
        <v>522</v>
      </c>
      <c r="C29" s="89" t="s">
        <v>523</v>
      </c>
      <c r="D29" s="89" t="s">
        <v>524</v>
      </c>
      <c r="E29" s="142">
        <v>297531</v>
      </c>
      <c r="F29" s="142">
        <v>585.21372389999999</v>
      </c>
      <c r="G29" s="90">
        <v>2.3006288643214839E-2</v>
      </c>
      <c r="H29" s="91"/>
      <c r="I29" s="91"/>
      <c r="J29" s="88"/>
    </row>
    <row r="30" spans="2:10">
      <c r="B30" s="89" t="s">
        <v>1029</v>
      </c>
      <c r="C30" s="89" t="s">
        <v>1030</v>
      </c>
      <c r="D30" s="89" t="s">
        <v>316</v>
      </c>
      <c r="E30" s="142">
        <v>68254</v>
      </c>
      <c r="F30" s="142">
        <v>572.92407600000001</v>
      </c>
      <c r="G30" s="90">
        <v>2.2523150303555544E-2</v>
      </c>
      <c r="H30" s="91"/>
      <c r="I30" s="91"/>
      <c r="J30" s="88"/>
    </row>
    <row r="31" spans="2:10">
      <c r="B31" s="89" t="s">
        <v>1031</v>
      </c>
      <c r="C31" s="89" t="s">
        <v>1032</v>
      </c>
      <c r="D31" s="89" t="s">
        <v>606</v>
      </c>
      <c r="E31" s="142">
        <v>15346</v>
      </c>
      <c r="F31" s="142">
        <v>571.30088799999999</v>
      </c>
      <c r="G31" s="90">
        <v>2.2459338519714701E-2</v>
      </c>
      <c r="H31" s="91"/>
      <c r="I31" s="91"/>
      <c r="J31" s="88"/>
    </row>
    <row r="32" spans="2:10">
      <c r="B32" s="89" t="s">
        <v>574</v>
      </c>
      <c r="C32" s="89" t="s">
        <v>575</v>
      </c>
      <c r="D32" s="89" t="s">
        <v>316</v>
      </c>
      <c r="E32" s="142">
        <v>27722</v>
      </c>
      <c r="F32" s="142">
        <v>399.58490799999998</v>
      </c>
      <c r="G32" s="90">
        <v>1.5708732306645837E-2</v>
      </c>
      <c r="H32" s="91"/>
      <c r="I32" s="91"/>
      <c r="J32" s="88"/>
    </row>
    <row r="33" spans="1:10">
      <c r="B33" s="89" t="s">
        <v>641</v>
      </c>
      <c r="C33" s="89" t="s">
        <v>642</v>
      </c>
      <c r="D33" s="89" t="s">
        <v>202</v>
      </c>
      <c r="E33" s="142">
        <v>14832</v>
      </c>
      <c r="F33" s="142">
        <v>325.74038400000001</v>
      </c>
      <c r="G33" s="90">
        <v>1.2805710103846115E-2</v>
      </c>
      <c r="H33" s="91"/>
      <c r="I33" s="91"/>
      <c r="J33" s="88"/>
    </row>
    <row r="34" spans="1:10">
      <c r="B34" s="89" t="s">
        <v>813</v>
      </c>
      <c r="C34" s="89" t="s">
        <v>814</v>
      </c>
      <c r="D34" s="89" t="s">
        <v>316</v>
      </c>
      <c r="E34" s="142">
        <v>11103</v>
      </c>
      <c r="F34" s="142">
        <v>259.26615299999997</v>
      </c>
      <c r="G34" s="90">
        <v>1.0192433478120455E-2</v>
      </c>
      <c r="H34" s="91"/>
      <c r="I34" s="91"/>
      <c r="J34" s="88"/>
    </row>
    <row r="35" spans="1:10">
      <c r="B35" s="89" t="s">
        <v>1082</v>
      </c>
      <c r="C35" s="89" t="s">
        <v>1083</v>
      </c>
      <c r="D35" s="89" t="s">
        <v>202</v>
      </c>
      <c r="E35" s="142">
        <v>505</v>
      </c>
      <c r="F35" s="142">
        <v>96.934749999999994</v>
      </c>
      <c r="G35" s="90">
        <v>3.8107596370022001E-3</v>
      </c>
      <c r="H35" s="91"/>
      <c r="I35" s="91"/>
      <c r="J35" s="88"/>
    </row>
    <row r="36" spans="1:10">
      <c r="B36" s="89" t="s">
        <v>1094</v>
      </c>
      <c r="C36" s="89" t="s">
        <v>1095</v>
      </c>
      <c r="D36" s="89" t="s">
        <v>202</v>
      </c>
      <c r="E36" s="142">
        <v>14797</v>
      </c>
      <c r="F36" s="142">
        <v>91.926362499999996</v>
      </c>
      <c r="G36" s="90">
        <v>3.6138667690527146E-3</v>
      </c>
      <c r="H36" s="91"/>
      <c r="I36" s="91"/>
      <c r="J36" s="88"/>
    </row>
    <row r="37" spans="1:10">
      <c r="B37" s="89" t="s">
        <v>1266</v>
      </c>
      <c r="C37" s="89" t="s">
        <v>1267</v>
      </c>
      <c r="D37" s="89" t="s">
        <v>202</v>
      </c>
      <c r="E37" s="142">
        <v>182240</v>
      </c>
      <c r="F37" s="142">
        <v>58.918191999999998</v>
      </c>
      <c r="G37" s="90">
        <v>2.3162288855002556E-3</v>
      </c>
      <c r="H37" s="91"/>
      <c r="I37" s="91"/>
      <c r="J37" s="88"/>
    </row>
    <row r="38" spans="1:10">
      <c r="B38" s="89" t="s">
        <v>1374</v>
      </c>
      <c r="C38" s="89" t="s">
        <v>1375</v>
      </c>
      <c r="D38" s="89" t="s">
        <v>202</v>
      </c>
      <c r="E38" s="142">
        <v>4251</v>
      </c>
      <c r="F38" s="142">
        <v>46.106346000000002</v>
      </c>
      <c r="G38" s="90">
        <v>1.8125615668937902E-3</v>
      </c>
      <c r="H38" s="91"/>
      <c r="I38" s="91"/>
      <c r="J38" s="88"/>
    </row>
    <row r="39" spans="1:10">
      <c r="B39" s="89" t="s">
        <v>1380</v>
      </c>
      <c r="C39" s="89" t="s">
        <v>1381</v>
      </c>
      <c r="D39" s="89" t="s">
        <v>868</v>
      </c>
      <c r="E39" s="142">
        <v>14124</v>
      </c>
      <c r="F39" s="142">
        <v>45.677016000000002</v>
      </c>
      <c r="G39" s="90">
        <v>1.7956834768904203E-3</v>
      </c>
      <c r="H39" s="91"/>
      <c r="I39" s="91"/>
      <c r="J39" s="88"/>
    </row>
    <row r="40" spans="1:10">
      <c r="B40" s="89" t="s">
        <v>1714</v>
      </c>
      <c r="C40" s="89" t="s">
        <v>1715</v>
      </c>
      <c r="D40" s="89" t="s">
        <v>316</v>
      </c>
      <c r="E40" s="142">
        <v>4188</v>
      </c>
      <c r="F40" s="142">
        <v>23.622413999999999</v>
      </c>
      <c r="G40" s="90">
        <v>9.2865914235870715E-4</v>
      </c>
      <c r="H40" s="91"/>
      <c r="I40" s="91"/>
      <c r="J40" s="88"/>
    </row>
    <row r="41" spans="1:10">
      <c r="B41" s="92"/>
      <c r="C41" s="140" t="s">
        <v>343</v>
      </c>
      <c r="D41" s="92"/>
      <c r="E41" s="93"/>
      <c r="F41" s="143">
        <v>25457.283927700002</v>
      </c>
      <c r="G41" s="94">
        <v>1.0007926987936109</v>
      </c>
      <c r="H41" s="95"/>
      <c r="I41" s="96"/>
      <c r="J41" s="88"/>
    </row>
    <row r="42" spans="1:10">
      <c r="B42" s="84"/>
      <c r="C42" s="140" t="s">
        <v>344</v>
      </c>
      <c r="D42" s="84"/>
      <c r="E42" s="85"/>
      <c r="F42" s="141" t="s">
        <v>345</v>
      </c>
      <c r="G42" s="141" t="s">
        <v>345</v>
      </c>
      <c r="H42" s="95"/>
      <c r="I42" s="96"/>
      <c r="J42" s="88"/>
    </row>
    <row r="43" spans="1:10">
      <c r="B43" s="92"/>
      <c r="C43" s="140" t="s">
        <v>343</v>
      </c>
      <c r="D43" s="92"/>
      <c r="E43" s="93"/>
      <c r="F43" s="143" t="s">
        <v>345</v>
      </c>
      <c r="G43" s="94" t="s">
        <v>345</v>
      </c>
      <c r="H43" s="95"/>
      <c r="I43" s="96"/>
      <c r="J43" s="88"/>
    </row>
    <row r="44" spans="1:10">
      <c r="B44" s="92"/>
      <c r="C44" s="140" t="s">
        <v>346</v>
      </c>
      <c r="D44" s="92"/>
      <c r="E44" s="93"/>
      <c r="F44" s="143">
        <v>25457.283927700002</v>
      </c>
      <c r="G44" s="94">
        <v>1.0007926987936109</v>
      </c>
      <c r="H44" s="95"/>
      <c r="I44" s="96"/>
      <c r="J44" s="88"/>
    </row>
    <row r="45" spans="1:10">
      <c r="B45" s="92"/>
      <c r="C45" s="140"/>
      <c r="D45" s="92"/>
      <c r="E45" s="93"/>
      <c r="F45" s="143"/>
      <c r="G45" s="94"/>
      <c r="H45" s="95"/>
      <c r="I45" s="96"/>
      <c r="J45" s="88"/>
    </row>
    <row r="46" spans="1:10">
      <c r="B46" s="134"/>
      <c r="C46" s="135" t="s">
        <v>1947</v>
      </c>
      <c r="D46" s="136"/>
      <c r="E46" s="134"/>
      <c r="F46" s="137"/>
      <c r="G46" s="138"/>
      <c r="H46" s="134"/>
      <c r="I46" s="134"/>
      <c r="J46" s="134"/>
    </row>
    <row r="47" spans="1:10">
      <c r="B47" s="162" t="s">
        <v>1948</v>
      </c>
      <c r="C47" s="162" t="s">
        <v>545</v>
      </c>
      <c r="D47" s="162"/>
      <c r="E47" s="163">
        <v>57056</v>
      </c>
      <c r="F47" s="163">
        <v>5.8330060000000001</v>
      </c>
      <c r="G47" s="164">
        <v>2.0000000000000001E-4</v>
      </c>
      <c r="H47" s="165" t="s">
        <v>1949</v>
      </c>
      <c r="I47" s="165"/>
      <c r="J47" s="166"/>
    </row>
    <row r="48" spans="1:10" s="139" customFormat="1">
      <c r="A48" s="19"/>
      <c r="B48" s="167"/>
      <c r="C48" s="168" t="s">
        <v>346</v>
      </c>
      <c r="D48" s="169"/>
      <c r="E48" s="170"/>
      <c r="F48" s="171">
        <v>5.8330060000000001</v>
      </c>
      <c r="G48" s="172">
        <v>2.0000000000000001E-4</v>
      </c>
      <c r="H48" s="173"/>
      <c r="I48" s="173"/>
      <c r="J48" s="173"/>
    </row>
    <row r="49" spans="2:10">
      <c r="B49" s="65"/>
      <c r="C49" s="144"/>
      <c r="D49" s="65"/>
      <c r="E49" s="69"/>
      <c r="F49" s="69"/>
      <c r="G49" s="97"/>
      <c r="H49" s="98"/>
      <c r="I49" s="99"/>
      <c r="J49" s="88"/>
    </row>
    <row r="50" spans="2:10">
      <c r="B50" s="84"/>
      <c r="C50" s="140" t="s">
        <v>347</v>
      </c>
      <c r="D50" s="84"/>
      <c r="E50" s="84"/>
      <c r="F50" s="84"/>
      <c r="G50" s="145"/>
      <c r="H50" s="146"/>
      <c r="I50" s="84"/>
      <c r="J50" s="88"/>
    </row>
    <row r="51" spans="2:10">
      <c r="B51" s="89"/>
      <c r="C51" s="140" t="s">
        <v>348</v>
      </c>
      <c r="D51" s="89"/>
      <c r="E51" s="147"/>
      <c r="F51" s="143" t="s">
        <v>345</v>
      </c>
      <c r="G51" s="100" t="s">
        <v>345</v>
      </c>
      <c r="H51" s="88"/>
      <c r="I51" s="89"/>
      <c r="J51" s="88"/>
    </row>
    <row r="52" spans="2:10">
      <c r="B52" s="84"/>
      <c r="C52" s="140" t="s">
        <v>343</v>
      </c>
      <c r="D52" s="84"/>
      <c r="E52" s="85"/>
      <c r="F52" s="148" t="s">
        <v>345</v>
      </c>
      <c r="G52" s="94" t="s">
        <v>345</v>
      </c>
      <c r="H52" s="101"/>
      <c r="I52" s="94"/>
      <c r="J52" s="88"/>
    </row>
    <row r="53" spans="2:10">
      <c r="B53" s="92"/>
      <c r="C53" s="140" t="s">
        <v>349</v>
      </c>
      <c r="D53" s="92"/>
      <c r="E53" s="93"/>
      <c r="F53" s="141" t="s">
        <v>345</v>
      </c>
      <c r="G53" s="141" t="s">
        <v>345</v>
      </c>
      <c r="H53" s="101"/>
      <c r="I53" s="94"/>
      <c r="J53" s="88"/>
    </row>
    <row r="54" spans="2:10">
      <c r="B54" s="149"/>
      <c r="C54" s="140" t="s">
        <v>343</v>
      </c>
      <c r="D54" s="149"/>
      <c r="E54" s="149"/>
      <c r="F54" s="148" t="s">
        <v>345</v>
      </c>
      <c r="G54" s="94" t="s">
        <v>345</v>
      </c>
      <c r="H54" s="150"/>
      <c r="I54" s="149"/>
      <c r="J54" s="88"/>
    </row>
    <row r="55" spans="2:10">
      <c r="B55" s="149"/>
      <c r="C55" s="140" t="s">
        <v>350</v>
      </c>
      <c r="D55" s="149"/>
      <c r="E55" s="150"/>
      <c r="F55" s="141" t="s">
        <v>345</v>
      </c>
      <c r="G55" s="141" t="s">
        <v>345</v>
      </c>
      <c r="H55" s="151"/>
      <c r="I55" s="151"/>
      <c r="J55" s="88"/>
    </row>
    <row r="56" spans="2:10">
      <c r="B56" s="92"/>
      <c r="C56" s="140" t="s">
        <v>343</v>
      </c>
      <c r="D56" s="92"/>
      <c r="E56" s="93"/>
      <c r="F56" s="148" t="s">
        <v>345</v>
      </c>
      <c r="G56" s="94" t="s">
        <v>345</v>
      </c>
      <c r="H56" s="152"/>
      <c r="I56" s="153"/>
      <c r="J56" s="88"/>
    </row>
    <row r="57" spans="2:10">
      <c r="B57" s="92"/>
      <c r="C57" s="140" t="s">
        <v>351</v>
      </c>
      <c r="D57" s="92"/>
      <c r="E57" s="93"/>
      <c r="F57" s="141" t="s">
        <v>345</v>
      </c>
      <c r="G57" s="141" t="s">
        <v>345</v>
      </c>
      <c r="H57" s="152"/>
      <c r="I57" s="153"/>
      <c r="J57" s="88"/>
    </row>
    <row r="58" spans="2:10">
      <c r="B58" s="92"/>
      <c r="C58" s="140" t="s">
        <v>343</v>
      </c>
      <c r="D58" s="92"/>
      <c r="E58" s="93"/>
      <c r="F58" s="148" t="s">
        <v>345</v>
      </c>
      <c r="G58" s="94" t="s">
        <v>345</v>
      </c>
      <c r="H58" s="101"/>
      <c r="I58" s="94"/>
      <c r="J58" s="88"/>
    </row>
    <row r="59" spans="2:10">
      <c r="B59" s="92"/>
      <c r="C59" s="154" t="s">
        <v>346</v>
      </c>
      <c r="D59" s="92"/>
      <c r="E59" s="93"/>
      <c r="F59" s="148" t="s">
        <v>345</v>
      </c>
      <c r="G59" s="94" t="s">
        <v>345</v>
      </c>
      <c r="H59" s="101"/>
      <c r="I59" s="94"/>
      <c r="J59" s="88"/>
    </row>
    <row r="60" spans="2:10">
      <c r="B60" s="149"/>
      <c r="C60" s="149"/>
      <c r="D60" s="149"/>
      <c r="E60" s="155"/>
      <c r="F60" s="155"/>
      <c r="G60" s="156"/>
      <c r="H60" s="151"/>
      <c r="I60" s="151"/>
      <c r="J60" s="88"/>
    </row>
    <row r="61" spans="2:10">
      <c r="B61" s="92"/>
      <c r="C61" s="140" t="s">
        <v>352</v>
      </c>
      <c r="D61" s="92"/>
      <c r="E61" s="93"/>
      <c r="F61" s="157"/>
      <c r="G61" s="100"/>
      <c r="H61" s="101"/>
      <c r="I61" s="94"/>
      <c r="J61" s="88"/>
    </row>
    <row r="62" spans="2:10">
      <c r="B62" s="92"/>
      <c r="C62" s="92" t="s">
        <v>346</v>
      </c>
      <c r="D62" s="92"/>
      <c r="E62" s="93"/>
      <c r="F62" s="143" t="s">
        <v>345</v>
      </c>
      <c r="G62" s="94" t="s">
        <v>345</v>
      </c>
      <c r="H62" s="101"/>
      <c r="I62" s="94"/>
      <c r="J62" s="88"/>
    </row>
    <row r="63" spans="2:10">
      <c r="B63" s="92"/>
      <c r="C63" s="92"/>
      <c r="D63" s="92"/>
      <c r="E63" s="93"/>
      <c r="F63" s="93"/>
      <c r="G63" s="100"/>
      <c r="H63" s="101"/>
      <c r="I63" s="94"/>
      <c r="J63" s="88"/>
    </row>
    <row r="64" spans="2:10">
      <c r="B64" s="92"/>
      <c r="C64" s="102" t="s">
        <v>356</v>
      </c>
      <c r="D64" s="92"/>
      <c r="E64" s="93"/>
      <c r="F64" s="93"/>
      <c r="G64" s="100"/>
      <c r="H64" s="101"/>
      <c r="I64" s="94"/>
      <c r="J64" s="88"/>
    </row>
    <row r="65" spans="2:10">
      <c r="B65" s="84"/>
      <c r="C65" s="102" t="s">
        <v>357</v>
      </c>
      <c r="D65" s="84"/>
      <c r="E65" s="85"/>
      <c r="F65" s="85">
        <v>-25.996980300000001</v>
      </c>
      <c r="G65" s="90">
        <v>-1.0220095807868834E-3</v>
      </c>
      <c r="H65" s="101"/>
      <c r="I65" s="101"/>
      <c r="J65" s="88"/>
    </row>
    <row r="66" spans="2:10">
      <c r="B66" s="92"/>
      <c r="C66" s="102" t="s">
        <v>346</v>
      </c>
      <c r="D66" s="92"/>
      <c r="E66" s="93"/>
      <c r="F66" s="93">
        <v>-25.996980300000001</v>
      </c>
      <c r="G66" s="94">
        <v>-1.0220095807868834E-3</v>
      </c>
      <c r="H66" s="103"/>
      <c r="I66" s="104"/>
      <c r="J66" s="88"/>
    </row>
    <row r="67" spans="2:10">
      <c r="B67" s="65"/>
      <c r="C67" s="102" t="s">
        <v>358</v>
      </c>
      <c r="D67" s="65"/>
      <c r="E67" s="65"/>
      <c r="F67" s="93">
        <v>25437.119953400004</v>
      </c>
      <c r="G67" s="94">
        <v>1</v>
      </c>
      <c r="H67" s="14"/>
      <c r="I67" s="65"/>
      <c r="J67" s="88"/>
    </row>
    <row r="68" spans="2:10">
      <c r="B68" s="65"/>
      <c r="C68" s="102"/>
      <c r="D68" s="65"/>
      <c r="E68" s="65"/>
      <c r="F68" s="93"/>
      <c r="G68" s="94"/>
      <c r="H68" s="14"/>
      <c r="I68" s="65"/>
      <c r="J68" s="88"/>
    </row>
    <row r="69" spans="2:10">
      <c r="B69"/>
      <c r="C69" s="23"/>
      <c r="D69"/>
      <c r="E69"/>
      <c r="F69" s="24"/>
      <c r="G69" s="25"/>
      <c r="H69" s="15"/>
      <c r="I69"/>
      <c r="J69" s="26"/>
    </row>
    <row r="70" spans="2:10">
      <c r="B70" s="72" t="s">
        <v>67</v>
      </c>
      <c r="C70" s="72"/>
      <c r="D70" s="72"/>
      <c r="E70" s="72"/>
      <c r="F70" s="72"/>
      <c r="G70" s="72"/>
      <c r="H70" s="72"/>
      <c r="I70" s="72"/>
      <c r="J70" s="72"/>
    </row>
    <row r="71" spans="2:10">
      <c r="B71" t="s">
        <v>2049</v>
      </c>
      <c r="C71"/>
      <c r="D71"/>
      <c r="E71"/>
      <c r="F71"/>
      <c r="G71"/>
      <c r="H71"/>
      <c r="I71"/>
      <c r="J71"/>
    </row>
    <row r="72" spans="2:10">
      <c r="B72" s="210" t="s">
        <v>68</v>
      </c>
      <c r="C72" s="210"/>
      <c r="D72" s="210"/>
      <c r="E72" s="210"/>
      <c r="F72" s="210"/>
      <c r="G72"/>
      <c r="H72"/>
      <c r="I72"/>
      <c r="J72"/>
    </row>
    <row r="73" spans="2:10">
      <c r="B73" s="27" t="s">
        <v>69</v>
      </c>
      <c r="C73" s="28" t="s">
        <v>236</v>
      </c>
      <c r="D73" s="28" t="s">
        <v>214</v>
      </c>
      <c r="E73"/>
      <c r="F73"/>
      <c r="G73"/>
      <c r="H73"/>
      <c r="I73"/>
      <c r="J73"/>
    </row>
    <row r="74" spans="2:10">
      <c r="B74" s="16" t="s">
        <v>80</v>
      </c>
      <c r="C74" s="29">
        <v>29.529800000000002</v>
      </c>
      <c r="D74" s="29">
        <v>31.4924</v>
      </c>
      <c r="E74"/>
      <c r="F74"/>
      <c r="G74"/>
      <c r="H74"/>
      <c r="I74"/>
      <c r="J74"/>
    </row>
    <row r="75" spans="2:10">
      <c r="B75" s="188"/>
      <c r="C75" s="189"/>
      <c r="D75" s="190"/>
      <c r="E75"/>
      <c r="F75"/>
      <c r="G75"/>
      <c r="H75"/>
      <c r="I75"/>
      <c r="J75"/>
    </row>
    <row r="76" spans="2:10">
      <c r="B76" s="188" t="s">
        <v>2057</v>
      </c>
      <c r="C76" s="189"/>
      <c r="D76" s="190"/>
      <c r="E76"/>
      <c r="F76"/>
      <c r="G76"/>
      <c r="H76"/>
      <c r="I76"/>
      <c r="J76"/>
    </row>
    <row r="77" spans="2:10">
      <c r="B77" s="188" t="s">
        <v>2058</v>
      </c>
      <c r="C77" s="189"/>
      <c r="D77" s="190"/>
      <c r="E77"/>
      <c r="F77"/>
      <c r="G77"/>
      <c r="H77"/>
      <c r="I77"/>
      <c r="J77"/>
    </row>
    <row r="78" spans="2:10">
      <c r="B78" s="188" t="s">
        <v>2050</v>
      </c>
      <c r="C78" s="189"/>
      <c r="D78" s="190"/>
      <c r="E78"/>
      <c r="F78"/>
      <c r="G78"/>
      <c r="H78"/>
      <c r="I78"/>
      <c r="J78"/>
    </row>
    <row r="79" spans="2:10">
      <c r="B79" s="188" t="s">
        <v>2051</v>
      </c>
      <c r="C79" s="189"/>
      <c r="D79" s="190"/>
      <c r="E79"/>
      <c r="F79"/>
      <c r="G79"/>
      <c r="H79"/>
      <c r="I79"/>
      <c r="J79"/>
    </row>
    <row r="80" spans="2:10">
      <c r="B80" s="188" t="s">
        <v>2059</v>
      </c>
      <c r="C80" s="189"/>
      <c r="D80" s="190"/>
      <c r="E80"/>
      <c r="F80"/>
      <c r="G80"/>
      <c r="H80"/>
      <c r="I80"/>
      <c r="J80"/>
    </row>
    <row r="81" spans="2:10">
      <c r="B81" s="188" t="s">
        <v>2052</v>
      </c>
      <c r="C81" s="189"/>
      <c r="D81" s="190"/>
      <c r="E81"/>
      <c r="F81"/>
      <c r="G81"/>
      <c r="H81"/>
      <c r="I81"/>
      <c r="J81"/>
    </row>
    <row r="82" spans="2:10">
      <c r="B82" s="188" t="s">
        <v>2072</v>
      </c>
      <c r="C82" s="189"/>
      <c r="D82" s="190"/>
      <c r="E82"/>
      <c r="F82"/>
      <c r="G82"/>
      <c r="H82"/>
      <c r="I82"/>
      <c r="J82"/>
    </row>
    <row r="83" spans="2:10">
      <c r="B83" s="188" t="s">
        <v>140</v>
      </c>
      <c r="C83" s="189"/>
      <c r="D83" s="190"/>
      <c r="E83"/>
      <c r="F83"/>
      <c r="G83"/>
      <c r="H83"/>
      <c r="I83"/>
      <c r="J83"/>
    </row>
    <row r="84" spans="2:10">
      <c r="B84" s="188" t="s">
        <v>141</v>
      </c>
      <c r="C84" s="189"/>
      <c r="D84" s="190"/>
      <c r="E84"/>
      <c r="F84"/>
      <c r="G84"/>
      <c r="H84"/>
      <c r="I84"/>
      <c r="J84"/>
    </row>
    <row r="85" spans="2:10">
      <c r="B85" s="188"/>
      <c r="C85" s="189"/>
      <c r="D85" s="190"/>
      <c r="E85"/>
      <c r="F85"/>
      <c r="G85"/>
      <c r="H85"/>
      <c r="I85"/>
      <c r="J85"/>
    </row>
    <row r="86" spans="2:10">
      <c r="B86" s="75"/>
      <c r="C86"/>
      <c r="D86"/>
      <c r="E86"/>
      <c r="F86"/>
      <c r="G86"/>
      <c r="H86"/>
      <c r="I86"/>
      <c r="J86"/>
    </row>
    <row r="87" spans="2:10">
      <c r="B87" s="75"/>
      <c r="C87"/>
      <c r="D87"/>
      <c r="E87"/>
      <c r="F87"/>
      <c r="G87"/>
      <c r="H87"/>
      <c r="I87"/>
      <c r="J87"/>
    </row>
    <row r="88" spans="2:10" ht="29">
      <c r="C88" s="31" t="s">
        <v>66</v>
      </c>
      <c r="D88" s="209" t="s">
        <v>65</v>
      </c>
      <c r="E88" s="209"/>
      <c r="F88" s="209"/>
      <c r="G88" s="34"/>
      <c r="H88" s="34"/>
    </row>
    <row r="89" spans="2:10">
      <c r="C89" s="77" t="s">
        <v>31</v>
      </c>
      <c r="D89" s="209" t="s">
        <v>32</v>
      </c>
      <c r="E89" s="209"/>
      <c r="F89" s="209"/>
      <c r="G89" s="34"/>
      <c r="H89" s="34"/>
    </row>
    <row r="239" spans="3:3">
      <c r="C239" s="19" t="s">
        <v>131</v>
      </c>
    </row>
  </sheetData>
  <mergeCells count="16">
    <mergeCell ref="B72:F72"/>
    <mergeCell ref="B1:J1"/>
    <mergeCell ref="B2:J2"/>
    <mergeCell ref="D89:F89"/>
    <mergeCell ref="D88:F88"/>
    <mergeCell ref="B75:D75"/>
    <mergeCell ref="B76:D76"/>
    <mergeCell ref="B77:D77"/>
    <mergeCell ref="B78:D78"/>
    <mergeCell ref="B79:D79"/>
    <mergeCell ref="B85:D85"/>
    <mergeCell ref="B80:D80"/>
    <mergeCell ref="B81:D81"/>
    <mergeCell ref="B82:D82"/>
    <mergeCell ref="B83:D83"/>
    <mergeCell ref="B84:D84"/>
  </mergeCells>
  <conditionalFormatting sqref="D48:E48">
    <cfRule type="cellIs" dxfId="18" priority="1" stopIfTrue="1" operator="lessThan">
      <formula>0</formula>
    </cfRule>
  </conditionalFormatting>
  <conditionalFormatting sqref="G48">
    <cfRule type="cellIs" dxfId="17" priority="2" stopIfTrue="1" operator="lessThan">
      <formula>0</formula>
    </cfRule>
  </conditionalFormatting>
  <conditionalFormatting sqref="H48:I48">
    <cfRule type="cellIs" dxfId="16" priority="3" stopIfTrue="1" operator="lessThan">
      <formula>0</formula>
    </cfRule>
  </conditionalFormatting>
  <conditionalFormatting sqref="J48">
    <cfRule type="cellIs" dxfId="15" priority="4" stopIfTrue="1" operator="lessThan">
      <formula>0</formula>
    </cfRule>
  </conditionalFormatting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80B1F7-39C0-4438-933E-FF86067BEADE}">
  <sheetPr codeName="Sheet15"/>
  <dimension ref="A1:J224"/>
  <sheetViews>
    <sheetView tabSelected="1" zoomScale="80" zoomScaleNormal="80" workbookViewId="0">
      <selection activeCell="D85" sqref="D85"/>
    </sheetView>
  </sheetViews>
  <sheetFormatPr defaultColWidth="8.6328125" defaultRowHeight="14.5"/>
  <cols>
    <col min="1" max="1" width="3.90625" style="19" customWidth="1"/>
    <col min="2" max="2" width="24" style="19" bestFit="1" customWidth="1"/>
    <col min="3" max="3" width="49" style="19" bestFit="1" customWidth="1"/>
    <col min="4" max="4" width="40.81640625" style="19" bestFit="1" customWidth="1"/>
    <col min="5" max="5" width="13.08984375" style="19" customWidth="1"/>
    <col min="6" max="6" width="10.453125" style="19" bestFit="1" customWidth="1"/>
    <col min="7" max="7" width="12.1796875" style="19" customWidth="1"/>
    <col min="8" max="8" width="12.26953125" style="19" customWidth="1"/>
    <col min="9" max="9" width="8.90625" style="19" customWidth="1"/>
    <col min="10" max="10" width="9.81640625" style="19" customWidth="1"/>
    <col min="11" max="16384" width="8.6328125" style="19"/>
  </cols>
  <sheetData>
    <row r="1" spans="1:10" ht="14.5" customHeight="1">
      <c r="A1" s="18"/>
      <c r="B1" s="184" t="s">
        <v>93</v>
      </c>
      <c r="C1" s="184"/>
      <c r="D1" s="184"/>
      <c r="E1" s="184"/>
      <c r="F1" s="184"/>
      <c r="G1" s="184"/>
      <c r="H1" s="184"/>
      <c r="I1" s="184"/>
      <c r="J1" s="184"/>
    </row>
    <row r="2" spans="1:10">
      <c r="B2" s="185" t="s">
        <v>237</v>
      </c>
      <c r="C2" s="185"/>
      <c r="D2" s="185"/>
      <c r="E2" s="185"/>
      <c r="F2" s="185"/>
      <c r="G2" s="185"/>
      <c r="H2" s="185"/>
      <c r="I2" s="185"/>
      <c r="J2" s="185"/>
    </row>
    <row r="3" spans="1:10" ht="39">
      <c r="B3" s="79" t="s">
        <v>238</v>
      </c>
      <c r="C3" s="80" t="s">
        <v>239</v>
      </c>
      <c r="D3" s="81" t="s">
        <v>240</v>
      </c>
      <c r="E3" s="79" t="s">
        <v>241</v>
      </c>
      <c r="F3" s="82" t="s">
        <v>242</v>
      </c>
      <c r="G3" s="83" t="s">
        <v>243</v>
      </c>
      <c r="H3" s="83" t="s">
        <v>244</v>
      </c>
      <c r="I3" s="83" t="s">
        <v>245</v>
      </c>
      <c r="J3" s="79" t="s">
        <v>246</v>
      </c>
    </row>
    <row r="4" spans="1:10">
      <c r="B4" s="84"/>
      <c r="C4" s="140" t="s">
        <v>347</v>
      </c>
      <c r="D4" s="84"/>
      <c r="E4" s="84"/>
      <c r="F4" s="84"/>
      <c r="G4" s="145"/>
      <c r="H4" s="146"/>
      <c r="I4" s="84"/>
      <c r="J4" s="88"/>
    </row>
    <row r="5" spans="1:10">
      <c r="B5" s="89"/>
      <c r="C5" s="140" t="s">
        <v>348</v>
      </c>
      <c r="D5" s="89"/>
      <c r="E5" s="147"/>
      <c r="F5" s="143" t="s">
        <v>345</v>
      </c>
      <c r="G5" s="100" t="s">
        <v>345</v>
      </c>
      <c r="H5" s="88"/>
      <c r="I5" s="89"/>
      <c r="J5" s="88"/>
    </row>
    <row r="6" spans="1:10">
      <c r="B6" s="84"/>
      <c r="C6" s="140" t="s">
        <v>343</v>
      </c>
      <c r="D6" s="84"/>
      <c r="E6" s="85"/>
      <c r="F6" s="148" t="s">
        <v>345</v>
      </c>
      <c r="G6" s="94" t="s">
        <v>345</v>
      </c>
      <c r="H6" s="101"/>
      <c r="I6" s="94"/>
      <c r="J6" s="88"/>
    </row>
    <row r="7" spans="1:10">
      <c r="B7" s="92"/>
      <c r="C7" s="140" t="s">
        <v>349</v>
      </c>
      <c r="D7" s="92"/>
      <c r="E7" s="93"/>
      <c r="F7" s="141" t="s">
        <v>345</v>
      </c>
      <c r="G7" s="141" t="s">
        <v>345</v>
      </c>
      <c r="H7" s="101"/>
      <c r="I7" s="94"/>
      <c r="J7" s="88"/>
    </row>
    <row r="8" spans="1:10">
      <c r="B8" s="149"/>
      <c r="C8" s="140" t="s">
        <v>343</v>
      </c>
      <c r="D8" s="149"/>
      <c r="E8" s="149"/>
      <c r="F8" s="148" t="s">
        <v>345</v>
      </c>
      <c r="G8" s="94" t="s">
        <v>345</v>
      </c>
      <c r="H8" s="150"/>
      <c r="I8" s="149"/>
      <c r="J8" s="88"/>
    </row>
    <row r="9" spans="1:10">
      <c r="B9" s="149"/>
      <c r="C9" s="140" t="s">
        <v>350</v>
      </c>
      <c r="D9" s="149"/>
      <c r="E9" s="150"/>
      <c r="F9" s="141" t="s">
        <v>345</v>
      </c>
      <c r="G9" s="141" t="s">
        <v>345</v>
      </c>
      <c r="H9" s="151"/>
      <c r="I9" s="151"/>
      <c r="J9" s="88"/>
    </row>
    <row r="10" spans="1:10">
      <c r="B10" s="92"/>
      <c r="C10" s="140" t="s">
        <v>343</v>
      </c>
      <c r="D10" s="92"/>
      <c r="E10" s="93"/>
      <c r="F10" s="148" t="s">
        <v>345</v>
      </c>
      <c r="G10" s="94" t="s">
        <v>345</v>
      </c>
      <c r="H10" s="152"/>
      <c r="I10" s="153"/>
      <c r="J10" s="88"/>
    </row>
    <row r="11" spans="1:10">
      <c r="B11" s="92"/>
      <c r="C11" s="140" t="s">
        <v>351</v>
      </c>
      <c r="D11" s="92"/>
      <c r="E11" s="93"/>
      <c r="F11" s="141" t="s">
        <v>345</v>
      </c>
      <c r="G11" s="141" t="s">
        <v>345</v>
      </c>
      <c r="H11" s="152"/>
      <c r="I11" s="153"/>
      <c r="J11" s="88"/>
    </row>
    <row r="12" spans="1:10">
      <c r="B12" s="92"/>
      <c r="C12" s="140" t="s">
        <v>343</v>
      </c>
      <c r="D12" s="92"/>
      <c r="E12" s="93"/>
      <c r="F12" s="148" t="s">
        <v>345</v>
      </c>
      <c r="G12" s="94" t="s">
        <v>345</v>
      </c>
      <c r="H12" s="101"/>
      <c r="I12" s="94"/>
      <c r="J12" s="88"/>
    </row>
    <row r="13" spans="1:10">
      <c r="B13" s="92"/>
      <c r="C13" s="154" t="s">
        <v>346</v>
      </c>
      <c r="D13" s="92"/>
      <c r="E13" s="93"/>
      <c r="F13" s="148" t="s">
        <v>345</v>
      </c>
      <c r="G13" s="94" t="s">
        <v>345</v>
      </c>
      <c r="H13" s="101"/>
      <c r="I13" s="94"/>
      <c r="J13" s="88"/>
    </row>
    <row r="14" spans="1:10">
      <c r="B14" s="149"/>
      <c r="C14" s="149"/>
      <c r="D14" s="149"/>
      <c r="E14" s="155"/>
      <c r="F14" s="155"/>
      <c r="G14" s="156"/>
      <c r="H14" s="151"/>
      <c r="I14" s="151"/>
      <c r="J14" s="88"/>
    </row>
    <row r="15" spans="1:10">
      <c r="B15" s="92"/>
      <c r="C15" s="140" t="s">
        <v>352</v>
      </c>
      <c r="D15" s="92"/>
      <c r="E15" s="93"/>
      <c r="F15" s="157"/>
      <c r="G15" s="100"/>
      <c r="H15" s="101"/>
      <c r="I15" s="94"/>
      <c r="J15" s="88"/>
    </row>
    <row r="16" spans="1:10">
      <c r="B16" s="92"/>
      <c r="C16" s="92" t="s">
        <v>346</v>
      </c>
      <c r="D16" s="92"/>
      <c r="E16" s="93"/>
      <c r="F16" s="143" t="s">
        <v>345</v>
      </c>
      <c r="G16" s="94" t="s">
        <v>345</v>
      </c>
      <c r="H16" s="101"/>
      <c r="I16" s="94"/>
      <c r="J16" s="88"/>
    </row>
    <row r="17" spans="2:10">
      <c r="B17" s="92"/>
      <c r="C17" s="92"/>
      <c r="D17" s="92"/>
      <c r="E17" s="93"/>
      <c r="F17" s="93"/>
      <c r="G17" s="100"/>
      <c r="H17" s="101"/>
      <c r="I17" s="94"/>
      <c r="J17" s="88"/>
    </row>
    <row r="18" spans="2:10" ht="26">
      <c r="B18" s="92"/>
      <c r="C18" s="102" t="s">
        <v>415</v>
      </c>
      <c r="D18" s="92"/>
      <c r="E18" s="93"/>
      <c r="F18" s="93"/>
      <c r="G18" s="100"/>
      <c r="H18" s="101"/>
      <c r="I18" s="94"/>
      <c r="J18" s="88"/>
    </row>
    <row r="19" spans="2:10">
      <c r="B19" s="89" t="s">
        <v>416</v>
      </c>
      <c r="C19" s="89" t="s">
        <v>417</v>
      </c>
      <c r="D19" s="89"/>
      <c r="E19" s="142">
        <v>74490</v>
      </c>
      <c r="F19" s="142">
        <v>7447.9856308999997</v>
      </c>
      <c r="G19" s="90">
        <v>0.99212047057683339</v>
      </c>
      <c r="H19" s="101" t="s">
        <v>418</v>
      </c>
      <c r="I19" s="94"/>
      <c r="J19" s="88"/>
    </row>
    <row r="20" spans="2:10">
      <c r="B20" s="92"/>
      <c r="C20" s="102" t="s">
        <v>346</v>
      </c>
      <c r="D20" s="92"/>
      <c r="E20" s="93"/>
      <c r="F20" s="143">
        <v>7447.9856308999997</v>
      </c>
      <c r="G20" s="94">
        <v>0.99212047057683339</v>
      </c>
      <c r="H20" s="101"/>
      <c r="I20" s="94"/>
      <c r="J20" s="88"/>
    </row>
    <row r="21" spans="2:10">
      <c r="B21" s="92"/>
      <c r="C21" s="102"/>
      <c r="D21" s="92"/>
      <c r="E21" s="93"/>
      <c r="F21" s="93"/>
      <c r="G21" s="100"/>
      <c r="H21" s="101"/>
      <c r="I21" s="94"/>
      <c r="J21" s="88"/>
    </row>
    <row r="22" spans="2:10">
      <c r="B22" s="92"/>
      <c r="C22" s="102" t="s">
        <v>356</v>
      </c>
      <c r="D22" s="92"/>
      <c r="E22" s="93"/>
      <c r="F22" s="93"/>
      <c r="G22" s="100"/>
      <c r="H22" s="101"/>
      <c r="I22" s="94"/>
      <c r="J22" s="88"/>
    </row>
    <row r="23" spans="2:10">
      <c r="B23" s="84"/>
      <c r="C23" s="102" t="s">
        <v>357</v>
      </c>
      <c r="D23" s="84"/>
      <c r="E23" s="85"/>
      <c r="F23" s="85">
        <v>59.152717500000001</v>
      </c>
      <c r="G23" s="90">
        <v>7.8795294231665848E-3</v>
      </c>
      <c r="H23" s="101"/>
      <c r="I23" s="101"/>
      <c r="J23" s="88"/>
    </row>
    <row r="24" spans="2:10">
      <c r="B24" s="92"/>
      <c r="C24" s="102" t="s">
        <v>346</v>
      </c>
      <c r="D24" s="92"/>
      <c r="E24" s="93"/>
      <c r="F24" s="93">
        <v>59.152717500000001</v>
      </c>
      <c r="G24" s="94">
        <v>7.8795294231665848E-3</v>
      </c>
      <c r="H24" s="103"/>
      <c r="I24" s="104"/>
      <c r="J24" s="88"/>
    </row>
    <row r="25" spans="2:10">
      <c r="B25" s="65"/>
      <c r="C25" s="102" t="s">
        <v>358</v>
      </c>
      <c r="D25" s="65"/>
      <c r="E25" s="65"/>
      <c r="F25" s="93">
        <v>7507.1383483999998</v>
      </c>
      <c r="G25" s="94">
        <v>1</v>
      </c>
      <c r="H25" s="14"/>
      <c r="I25" s="65"/>
      <c r="J25" s="88"/>
    </row>
    <row r="26" spans="2:10">
      <c r="B26" s="54"/>
      <c r="C26"/>
      <c r="D26"/>
      <c r="E26"/>
      <c r="F26"/>
      <c r="G26"/>
      <c r="H26"/>
      <c r="I26"/>
      <c r="J26"/>
    </row>
    <row r="27" spans="2:10">
      <c r="B27" s="54"/>
      <c r="C27"/>
      <c r="D27"/>
      <c r="E27"/>
      <c r="F27"/>
      <c r="G27"/>
      <c r="H27"/>
      <c r="I27"/>
      <c r="J27"/>
    </row>
    <row r="28" spans="2:10">
      <c r="B28" s="72" t="s">
        <v>67</v>
      </c>
      <c r="C28" s="72"/>
      <c r="D28" s="72"/>
      <c r="E28" s="72"/>
      <c r="F28" s="72"/>
      <c r="G28"/>
      <c r="H28"/>
      <c r="I28"/>
      <c r="J28"/>
    </row>
    <row r="29" spans="2:10">
      <c r="B29" t="s">
        <v>2049</v>
      </c>
      <c r="C29"/>
      <c r="D29"/>
      <c r="E29"/>
      <c r="F29"/>
      <c r="G29"/>
      <c r="H29"/>
      <c r="I29"/>
      <c r="J29"/>
    </row>
    <row r="30" spans="2:10">
      <c r="B30" s="210" t="s">
        <v>68</v>
      </c>
      <c r="C30" s="210"/>
      <c r="D30" s="210"/>
      <c r="E30" s="210"/>
      <c r="F30" s="210"/>
      <c r="G30"/>
      <c r="H30"/>
      <c r="I30"/>
      <c r="J30"/>
    </row>
    <row r="31" spans="2:10">
      <c r="B31" s="27" t="s">
        <v>69</v>
      </c>
      <c r="C31" s="28" t="s">
        <v>236</v>
      </c>
      <c r="D31" s="28" t="s">
        <v>214</v>
      </c>
      <c r="E31"/>
      <c r="F31"/>
      <c r="G31"/>
      <c r="H31"/>
      <c r="I31"/>
      <c r="J31"/>
    </row>
    <row r="32" spans="2:10">
      <c r="B32" s="16" t="s">
        <v>80</v>
      </c>
      <c r="C32" s="29">
        <v>107.6678</v>
      </c>
      <c r="D32" s="29">
        <v>107.2598</v>
      </c>
      <c r="E32"/>
      <c r="F32"/>
      <c r="G32"/>
      <c r="H32"/>
      <c r="I32"/>
      <c r="J32"/>
    </row>
    <row r="33" spans="2:10">
      <c r="B33" s="188"/>
      <c r="C33" s="189"/>
      <c r="D33" s="190"/>
      <c r="E33"/>
      <c r="F33"/>
      <c r="G33"/>
      <c r="H33"/>
      <c r="I33"/>
      <c r="J33"/>
    </row>
    <row r="34" spans="2:10" ht="14.5" customHeight="1">
      <c r="B34" s="188" t="s">
        <v>2057</v>
      </c>
      <c r="C34" s="189"/>
      <c r="D34" s="190"/>
      <c r="E34"/>
      <c r="F34"/>
      <c r="G34"/>
      <c r="H34"/>
      <c r="I34"/>
      <c r="J34"/>
    </row>
    <row r="35" spans="2:10" ht="14.5" customHeight="1">
      <c r="B35" s="188" t="s">
        <v>2058</v>
      </c>
      <c r="C35" s="189"/>
      <c r="D35" s="190"/>
      <c r="E35"/>
      <c r="F35"/>
      <c r="G35"/>
      <c r="H35"/>
      <c r="I35"/>
      <c r="J35"/>
    </row>
    <row r="36" spans="2:10" ht="14.5" customHeight="1">
      <c r="B36" s="188" t="s">
        <v>2050</v>
      </c>
      <c r="C36" s="189"/>
      <c r="D36" s="190"/>
      <c r="E36"/>
      <c r="F36"/>
      <c r="G36"/>
      <c r="H36"/>
      <c r="I36"/>
      <c r="J36"/>
    </row>
    <row r="37" spans="2:10" ht="14.5" customHeight="1">
      <c r="B37" s="188" t="s">
        <v>2051</v>
      </c>
      <c r="C37" s="189"/>
      <c r="D37" s="190"/>
      <c r="E37"/>
      <c r="F37"/>
      <c r="G37"/>
      <c r="H37"/>
      <c r="I37"/>
      <c r="J37"/>
    </row>
    <row r="38" spans="2:10" ht="14.5" customHeight="1">
      <c r="B38" s="188" t="s">
        <v>2059</v>
      </c>
      <c r="C38" s="189"/>
      <c r="D38" s="190"/>
      <c r="E38"/>
      <c r="F38"/>
      <c r="G38"/>
      <c r="H38"/>
      <c r="I38"/>
      <c r="J38"/>
    </row>
    <row r="39" spans="2:10" ht="14.5" customHeight="1">
      <c r="B39" s="188" t="s">
        <v>2052</v>
      </c>
      <c r="C39" s="189"/>
      <c r="D39" s="190"/>
      <c r="E39"/>
      <c r="F39"/>
      <c r="G39"/>
      <c r="H39"/>
      <c r="I39"/>
      <c r="J39"/>
    </row>
    <row r="40" spans="2:10" ht="14.5" customHeight="1">
      <c r="B40" s="188" t="s">
        <v>2073</v>
      </c>
      <c r="C40" s="189"/>
      <c r="D40" s="190"/>
      <c r="E40"/>
      <c r="F40"/>
      <c r="G40"/>
      <c r="H40"/>
      <c r="I40"/>
      <c r="J40"/>
    </row>
    <row r="41" spans="2:10" ht="14.5" customHeight="1">
      <c r="B41" s="188" t="s">
        <v>140</v>
      </c>
      <c r="C41" s="189"/>
      <c r="D41" s="190"/>
      <c r="E41"/>
      <c r="F41"/>
      <c r="G41"/>
      <c r="H41"/>
      <c r="I41"/>
      <c r="J41"/>
    </row>
    <row r="42" spans="2:10" ht="14.5" customHeight="1">
      <c r="B42" s="188" t="s">
        <v>141</v>
      </c>
      <c r="C42" s="189"/>
      <c r="D42" s="190"/>
      <c r="E42"/>
      <c r="F42"/>
      <c r="G42"/>
      <c r="H42"/>
      <c r="I42"/>
      <c r="J42"/>
    </row>
    <row r="43" spans="2:10">
      <c r="B43" s="188"/>
      <c r="C43" s="189"/>
      <c r="D43" s="190"/>
      <c r="E43"/>
      <c r="F43"/>
      <c r="G43"/>
      <c r="H43"/>
      <c r="I43"/>
      <c r="J43"/>
    </row>
    <row r="44" spans="2:10">
      <c r="B44"/>
      <c r="C44"/>
      <c r="D44"/>
      <c r="E44"/>
      <c r="F44"/>
      <c r="G44"/>
      <c r="H44"/>
      <c r="I44"/>
      <c r="J44"/>
    </row>
    <row r="45" spans="2:10">
      <c r="B45"/>
      <c r="C45"/>
      <c r="D45"/>
      <c r="E45"/>
      <c r="F45"/>
      <c r="G45"/>
      <c r="H45"/>
      <c r="I45"/>
      <c r="J45"/>
    </row>
    <row r="46" spans="2:10">
      <c r="B46"/>
      <c r="C46" t="s">
        <v>94</v>
      </c>
      <c r="D46" t="s">
        <v>95</v>
      </c>
      <c r="E46"/>
      <c r="F46"/>
      <c r="G46"/>
      <c r="H46"/>
      <c r="I46"/>
      <c r="J46"/>
    </row>
    <row r="47" spans="2:10">
      <c r="B47"/>
      <c r="C47" t="s">
        <v>31</v>
      </c>
      <c r="D47" t="s">
        <v>32</v>
      </c>
      <c r="E47"/>
      <c r="F47"/>
      <c r="G47"/>
      <c r="H47"/>
      <c r="I47"/>
      <c r="J47"/>
    </row>
    <row r="48" spans="2:10">
      <c r="B48"/>
      <c r="C48"/>
      <c r="D48"/>
      <c r="E48"/>
      <c r="F48"/>
      <c r="G48"/>
      <c r="H48"/>
      <c r="I48"/>
      <c r="J48"/>
    </row>
    <row r="49" spans="2:10">
      <c r="B49"/>
      <c r="C49"/>
      <c r="D49"/>
      <c r="E49"/>
      <c r="F49"/>
      <c r="G49"/>
      <c r="H49"/>
      <c r="I49"/>
      <c r="J49"/>
    </row>
    <row r="50" spans="2:10">
      <c r="B50"/>
      <c r="C50"/>
      <c r="D50"/>
      <c r="E50"/>
      <c r="F50"/>
      <c r="G50"/>
      <c r="H50"/>
      <c r="I50"/>
      <c r="J50"/>
    </row>
    <row r="51" spans="2:10">
      <c r="B51"/>
      <c r="C51"/>
      <c r="D51"/>
      <c r="E51"/>
      <c r="F51"/>
      <c r="G51"/>
      <c r="H51"/>
      <c r="I51"/>
      <c r="J51"/>
    </row>
    <row r="52" spans="2:10">
      <c r="B52"/>
      <c r="C52"/>
      <c r="D52"/>
      <c r="E52"/>
      <c r="F52"/>
      <c r="G52"/>
      <c r="H52"/>
      <c r="I52"/>
      <c r="J52"/>
    </row>
    <row r="53" spans="2:10">
      <c r="B53"/>
      <c r="C53"/>
      <c r="D53"/>
      <c r="E53"/>
      <c r="F53"/>
      <c r="G53"/>
      <c r="H53"/>
      <c r="I53"/>
      <c r="J53"/>
    </row>
    <row r="54" spans="2:10">
      <c r="B54"/>
      <c r="C54"/>
      <c r="D54"/>
      <c r="E54"/>
      <c r="F54"/>
      <c r="G54"/>
      <c r="H54"/>
      <c r="I54"/>
      <c r="J54"/>
    </row>
    <row r="55" spans="2:10">
      <c r="B55"/>
      <c r="C55"/>
      <c r="D55"/>
      <c r="E55"/>
      <c r="F55"/>
      <c r="G55"/>
      <c r="H55"/>
      <c r="I55"/>
      <c r="J55"/>
    </row>
    <row r="56" spans="2:10">
      <c r="B56"/>
      <c r="C56"/>
      <c r="D56"/>
      <c r="E56"/>
      <c r="F56"/>
      <c r="G56"/>
      <c r="H56"/>
      <c r="I56"/>
      <c r="J56"/>
    </row>
    <row r="57" spans="2:10">
      <c r="B57"/>
      <c r="C57"/>
      <c r="D57"/>
      <c r="E57"/>
      <c r="F57"/>
      <c r="G57"/>
      <c r="H57"/>
      <c r="I57"/>
      <c r="J57"/>
    </row>
    <row r="58" spans="2:10">
      <c r="B58"/>
      <c r="C58"/>
      <c r="D58"/>
      <c r="E58"/>
      <c r="F58"/>
      <c r="G58"/>
      <c r="H58"/>
      <c r="I58"/>
      <c r="J58"/>
    </row>
    <row r="59" spans="2:10">
      <c r="B59"/>
      <c r="C59"/>
      <c r="D59"/>
      <c r="E59"/>
      <c r="F59"/>
      <c r="G59"/>
      <c r="H59"/>
      <c r="I59"/>
      <c r="J59"/>
    </row>
    <row r="60" spans="2:10">
      <c r="B60"/>
      <c r="C60"/>
      <c r="D60"/>
      <c r="E60"/>
      <c r="F60"/>
      <c r="G60"/>
      <c r="H60"/>
      <c r="I60"/>
      <c r="J60"/>
    </row>
    <row r="61" spans="2:10">
      <c r="B61"/>
      <c r="C61"/>
      <c r="D61"/>
      <c r="E61"/>
      <c r="F61"/>
      <c r="G61"/>
      <c r="H61"/>
      <c r="I61"/>
      <c r="J61"/>
    </row>
    <row r="62" spans="2:10">
      <c r="B62"/>
      <c r="C62"/>
      <c r="D62"/>
      <c r="E62"/>
      <c r="F62"/>
      <c r="G62"/>
      <c r="H62"/>
      <c r="I62"/>
      <c r="J62"/>
    </row>
    <row r="63" spans="2:10">
      <c r="B63"/>
      <c r="C63"/>
      <c r="D63"/>
      <c r="E63"/>
      <c r="F63"/>
      <c r="G63"/>
      <c r="H63"/>
      <c r="I63"/>
      <c r="J63"/>
    </row>
    <row r="64" spans="2:10">
      <c r="B64"/>
      <c r="C64"/>
      <c r="D64"/>
      <c r="E64"/>
      <c r="F64"/>
      <c r="G64"/>
      <c r="H64"/>
      <c r="I64"/>
      <c r="J64"/>
    </row>
    <row r="65" spans="2:10">
      <c r="B65"/>
      <c r="C65"/>
      <c r="D65"/>
      <c r="E65"/>
      <c r="F65"/>
      <c r="G65"/>
      <c r="H65"/>
      <c r="I65"/>
      <c r="J65"/>
    </row>
    <row r="224" spans="3:3">
      <c r="C224" s="19" t="s">
        <v>131</v>
      </c>
    </row>
  </sheetData>
  <mergeCells count="14">
    <mergeCell ref="B41:D41"/>
    <mergeCell ref="B42:D42"/>
    <mergeCell ref="B43:D43"/>
    <mergeCell ref="B30:F30"/>
    <mergeCell ref="B33:D33"/>
    <mergeCell ref="B34:D34"/>
    <mergeCell ref="B35:D35"/>
    <mergeCell ref="B36:D36"/>
    <mergeCell ref="B37:D37"/>
    <mergeCell ref="B1:J1"/>
    <mergeCell ref="B2:J2"/>
    <mergeCell ref="B38:D38"/>
    <mergeCell ref="B39:D39"/>
    <mergeCell ref="B40:D40"/>
  </mergeCell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85E7D4-492C-4B1B-B00C-17A6BB37D83A}">
  <sheetPr codeName="Sheet17"/>
  <dimension ref="A1:N232"/>
  <sheetViews>
    <sheetView topLeftCell="A171" zoomScale="80" zoomScaleNormal="80" workbookViewId="0">
      <selection activeCell="D93" sqref="D93"/>
    </sheetView>
  </sheetViews>
  <sheetFormatPr defaultColWidth="8.6328125" defaultRowHeight="14.5"/>
  <cols>
    <col min="1" max="1" width="3.54296875" customWidth="1"/>
    <col min="2" max="2" width="45.6328125" customWidth="1"/>
    <col min="3" max="3" width="59.453125" customWidth="1"/>
    <col min="4" max="4" width="25.08984375" bestFit="1" customWidth="1"/>
    <col min="5" max="5" width="13.6328125" bestFit="1" customWidth="1"/>
    <col min="6" max="6" width="23.08984375" bestFit="1" customWidth="1"/>
    <col min="7" max="7" width="15.08984375" bestFit="1" customWidth="1"/>
    <col min="8" max="8" width="12.453125" bestFit="1" customWidth="1"/>
    <col min="9" max="9" width="13.90625" bestFit="1" customWidth="1"/>
    <col min="10" max="10" width="8.453125" customWidth="1"/>
  </cols>
  <sheetData>
    <row r="1" spans="1:10" ht="14.5" customHeight="1">
      <c r="A1" s="17"/>
      <c r="B1" s="184" t="s">
        <v>97</v>
      </c>
      <c r="C1" s="184"/>
      <c r="D1" s="184"/>
      <c r="E1" s="184"/>
      <c r="F1" s="184"/>
      <c r="G1" s="184"/>
      <c r="H1" s="184"/>
      <c r="I1" s="184"/>
      <c r="J1" s="184"/>
    </row>
    <row r="2" spans="1:10">
      <c r="B2" s="185" t="s">
        <v>237</v>
      </c>
      <c r="C2" s="185"/>
      <c r="D2" s="185"/>
      <c r="E2" s="185"/>
      <c r="F2" s="185"/>
      <c r="G2" s="185"/>
      <c r="H2" s="185"/>
      <c r="I2" s="185"/>
      <c r="J2" s="185"/>
    </row>
    <row r="3" spans="1:10" ht="14.5" customHeight="1">
      <c r="B3" s="79" t="s">
        <v>238</v>
      </c>
      <c r="C3" s="80" t="s">
        <v>239</v>
      </c>
      <c r="D3" s="81" t="s">
        <v>240</v>
      </c>
      <c r="E3" s="79" t="s">
        <v>241</v>
      </c>
      <c r="F3" s="82" t="s">
        <v>242</v>
      </c>
      <c r="G3" s="83" t="s">
        <v>243</v>
      </c>
      <c r="H3" s="83" t="s">
        <v>244</v>
      </c>
      <c r="I3" s="83" t="s">
        <v>245</v>
      </c>
      <c r="J3" s="79" t="s">
        <v>246</v>
      </c>
    </row>
    <row r="4" spans="1:10">
      <c r="B4" s="84"/>
      <c r="C4" s="140" t="s">
        <v>247</v>
      </c>
      <c r="D4" s="84"/>
      <c r="E4" s="85"/>
      <c r="F4" s="85"/>
      <c r="G4" s="86"/>
      <c r="H4" s="87"/>
      <c r="I4" s="86"/>
      <c r="J4" s="88"/>
    </row>
    <row r="5" spans="1:10">
      <c r="B5" s="92"/>
      <c r="C5" s="140" t="s">
        <v>343</v>
      </c>
      <c r="D5" s="92"/>
      <c r="E5" s="93"/>
      <c r="F5" s="143" t="s">
        <v>345</v>
      </c>
      <c r="G5" s="94" t="s">
        <v>345</v>
      </c>
      <c r="H5" s="95"/>
      <c r="I5" s="96"/>
      <c r="J5" s="88"/>
    </row>
    <row r="6" spans="1:10">
      <c r="B6" s="84"/>
      <c r="C6" s="140" t="s">
        <v>344</v>
      </c>
      <c r="D6" s="84"/>
      <c r="E6" s="85"/>
      <c r="F6" s="141" t="s">
        <v>345</v>
      </c>
      <c r="G6" s="141" t="s">
        <v>345</v>
      </c>
      <c r="H6" s="95"/>
      <c r="I6" s="96"/>
      <c r="J6" s="88"/>
    </row>
    <row r="7" spans="1:10">
      <c r="B7" s="92"/>
      <c r="C7" s="140" t="s">
        <v>343</v>
      </c>
      <c r="D7" s="92"/>
      <c r="E7" s="93"/>
      <c r="F7" s="143" t="s">
        <v>345</v>
      </c>
      <c r="G7" s="94" t="s">
        <v>345</v>
      </c>
      <c r="H7" s="95"/>
      <c r="I7" s="96"/>
      <c r="J7" s="88"/>
    </row>
    <row r="8" spans="1:10">
      <c r="B8" s="92"/>
      <c r="C8" s="140" t="s">
        <v>346</v>
      </c>
      <c r="D8" s="92"/>
      <c r="E8" s="93"/>
      <c r="F8" s="143" t="s">
        <v>345</v>
      </c>
      <c r="G8" s="94" t="s">
        <v>345</v>
      </c>
      <c r="H8" s="95"/>
      <c r="I8" s="96"/>
      <c r="J8" s="88"/>
    </row>
    <row r="9" spans="1:10">
      <c r="B9" s="65"/>
      <c r="C9" s="144"/>
      <c r="D9" s="65"/>
      <c r="E9" s="69"/>
      <c r="F9" s="69"/>
      <c r="G9" s="97"/>
      <c r="H9" s="98"/>
      <c r="I9" s="99"/>
      <c r="J9" s="88"/>
    </row>
    <row r="10" spans="1:10">
      <c r="B10" s="84"/>
      <c r="C10" s="140" t="s">
        <v>347</v>
      </c>
      <c r="D10" s="84"/>
      <c r="E10" s="84"/>
      <c r="F10" s="84"/>
      <c r="G10" s="145"/>
      <c r="H10" s="146"/>
      <c r="I10" s="84"/>
      <c r="J10" s="88"/>
    </row>
    <row r="11" spans="1:10">
      <c r="B11" s="89"/>
      <c r="C11" s="140" t="s">
        <v>348</v>
      </c>
      <c r="D11" s="89"/>
      <c r="E11" s="147"/>
      <c r="F11" s="143" t="s">
        <v>345</v>
      </c>
      <c r="G11" s="100" t="s">
        <v>345</v>
      </c>
      <c r="H11" s="88"/>
      <c r="I11" s="89"/>
      <c r="J11" s="88"/>
    </row>
    <row r="12" spans="1:10">
      <c r="B12" s="84"/>
      <c r="C12" s="140" t="s">
        <v>343</v>
      </c>
      <c r="D12" s="84"/>
      <c r="E12" s="85"/>
      <c r="F12" s="148" t="s">
        <v>345</v>
      </c>
      <c r="G12" s="94" t="s">
        <v>345</v>
      </c>
      <c r="H12" s="101"/>
      <c r="I12" s="94"/>
      <c r="J12" s="88"/>
    </row>
    <row r="13" spans="1:10">
      <c r="B13" s="92"/>
      <c r="C13" s="140" t="s">
        <v>349</v>
      </c>
      <c r="D13" s="92"/>
      <c r="E13" s="93"/>
      <c r="F13" s="141" t="s">
        <v>345</v>
      </c>
      <c r="G13" s="141" t="s">
        <v>345</v>
      </c>
      <c r="H13" s="101"/>
      <c r="I13" s="94"/>
      <c r="J13" s="88"/>
    </row>
    <row r="14" spans="1:10">
      <c r="B14" s="149"/>
      <c r="C14" s="140" t="s">
        <v>343</v>
      </c>
      <c r="D14" s="149"/>
      <c r="E14" s="149"/>
      <c r="F14" s="148" t="s">
        <v>345</v>
      </c>
      <c r="G14" s="94" t="s">
        <v>345</v>
      </c>
      <c r="H14" s="150"/>
      <c r="I14" s="149"/>
      <c r="J14" s="88"/>
    </row>
    <row r="15" spans="1:10">
      <c r="B15" s="149"/>
      <c r="C15" s="140" t="s">
        <v>350</v>
      </c>
      <c r="D15" s="149"/>
      <c r="E15" s="150"/>
      <c r="F15" s="141" t="s">
        <v>345</v>
      </c>
      <c r="G15" s="141" t="s">
        <v>345</v>
      </c>
      <c r="H15" s="151"/>
      <c r="I15" s="151"/>
      <c r="J15" s="88"/>
    </row>
    <row r="16" spans="1:10">
      <c r="B16" s="92"/>
      <c r="C16" s="140" t="s">
        <v>343</v>
      </c>
      <c r="D16" s="92"/>
      <c r="E16" s="93"/>
      <c r="F16" s="148" t="s">
        <v>345</v>
      </c>
      <c r="G16" s="94" t="s">
        <v>345</v>
      </c>
      <c r="H16" s="152"/>
      <c r="I16" s="153"/>
      <c r="J16" s="88"/>
    </row>
    <row r="17" spans="2:10">
      <c r="B17" s="92"/>
      <c r="C17" s="140" t="s">
        <v>351</v>
      </c>
      <c r="D17" s="92"/>
      <c r="E17" s="93"/>
      <c r="F17" s="141" t="s">
        <v>345</v>
      </c>
      <c r="G17" s="141" t="s">
        <v>345</v>
      </c>
      <c r="H17" s="152"/>
      <c r="I17" s="153"/>
      <c r="J17" s="88"/>
    </row>
    <row r="18" spans="2:10">
      <c r="B18" s="92"/>
      <c r="C18" s="140" t="s">
        <v>343</v>
      </c>
      <c r="D18" s="92"/>
      <c r="E18" s="93"/>
      <c r="F18" s="148" t="s">
        <v>345</v>
      </c>
      <c r="G18" s="94" t="s">
        <v>345</v>
      </c>
      <c r="H18" s="101"/>
      <c r="I18" s="94"/>
      <c r="J18" s="88"/>
    </row>
    <row r="19" spans="2:10">
      <c r="B19" s="92"/>
      <c r="C19" s="154" t="s">
        <v>346</v>
      </c>
      <c r="D19" s="92"/>
      <c r="E19" s="93"/>
      <c r="F19" s="148" t="s">
        <v>345</v>
      </c>
      <c r="G19" s="94" t="s">
        <v>345</v>
      </c>
      <c r="H19" s="101"/>
      <c r="I19" s="94"/>
      <c r="J19" s="88"/>
    </row>
    <row r="20" spans="2:10">
      <c r="B20" s="149"/>
      <c r="C20" s="149"/>
      <c r="D20" s="149"/>
      <c r="E20" s="155"/>
      <c r="F20" s="155"/>
      <c r="G20" s="156"/>
      <c r="H20" s="151"/>
      <c r="I20" s="151"/>
      <c r="J20" s="88"/>
    </row>
    <row r="21" spans="2:10">
      <c r="B21" s="92"/>
      <c r="C21" s="140" t="s">
        <v>352</v>
      </c>
      <c r="D21" s="92"/>
      <c r="E21" s="93"/>
      <c r="F21" s="157"/>
      <c r="G21" s="100"/>
      <c r="H21" s="101"/>
      <c r="I21" s="94"/>
      <c r="J21" s="88"/>
    </row>
    <row r="22" spans="2:10">
      <c r="B22" s="92"/>
      <c r="C22" s="92" t="s">
        <v>346</v>
      </c>
      <c r="D22" s="92"/>
      <c r="E22" s="93"/>
      <c r="F22" s="143" t="s">
        <v>345</v>
      </c>
      <c r="G22" s="94" t="s">
        <v>345</v>
      </c>
      <c r="H22" s="101"/>
      <c r="I22" s="94"/>
      <c r="J22" s="88"/>
    </row>
    <row r="23" spans="2:10">
      <c r="B23" s="92"/>
      <c r="C23" s="92"/>
      <c r="D23" s="92"/>
      <c r="E23" s="93"/>
      <c r="F23" s="93"/>
      <c r="G23" s="100"/>
      <c r="H23" s="101"/>
      <c r="I23" s="94"/>
      <c r="J23" s="88"/>
    </row>
    <row r="24" spans="2:10">
      <c r="B24" s="92"/>
      <c r="C24" s="102" t="s">
        <v>353</v>
      </c>
      <c r="D24" s="92"/>
      <c r="E24" s="93"/>
      <c r="F24" s="93"/>
      <c r="G24" s="100"/>
      <c r="H24" s="101"/>
      <c r="I24" s="94"/>
      <c r="J24" s="88"/>
    </row>
    <row r="25" spans="2:10">
      <c r="B25" s="89" t="s">
        <v>1964</v>
      </c>
      <c r="C25" s="89" t="s">
        <v>1965</v>
      </c>
      <c r="D25" s="89"/>
      <c r="E25" s="142">
        <v>11340494</v>
      </c>
      <c r="F25" s="142">
        <v>9298.0710306000001</v>
      </c>
      <c r="G25" s="90">
        <v>0.9954495222296863</v>
      </c>
      <c r="H25" s="101"/>
      <c r="I25" s="94"/>
      <c r="J25" s="88"/>
    </row>
    <row r="26" spans="2:10">
      <c r="B26" s="92"/>
      <c r="C26" s="102" t="s">
        <v>346</v>
      </c>
      <c r="D26" s="92"/>
      <c r="E26" s="93"/>
      <c r="F26" s="143">
        <v>9298.0710306000001</v>
      </c>
      <c r="G26" s="94">
        <v>0.9954495222296863</v>
      </c>
      <c r="H26" s="101"/>
      <c r="I26" s="94"/>
      <c r="J26" s="88"/>
    </row>
    <row r="27" spans="2:10">
      <c r="B27" s="92"/>
      <c r="C27" s="102"/>
      <c r="D27" s="92"/>
      <c r="E27" s="93"/>
      <c r="F27" s="93"/>
      <c r="G27" s="100"/>
      <c r="H27" s="101"/>
      <c r="I27" s="94"/>
      <c r="J27" s="88"/>
    </row>
    <row r="28" spans="2:10">
      <c r="B28" s="92"/>
      <c r="C28" s="102" t="s">
        <v>356</v>
      </c>
      <c r="D28" s="92"/>
      <c r="E28" s="93"/>
      <c r="F28" s="93"/>
      <c r="G28" s="100"/>
      <c r="H28" s="101"/>
      <c r="I28" s="94"/>
      <c r="J28" s="88"/>
    </row>
    <row r="29" spans="2:10">
      <c r="B29" s="84"/>
      <c r="C29" s="102" t="s">
        <v>357</v>
      </c>
      <c r="D29" s="84"/>
      <c r="E29" s="85"/>
      <c r="F29" s="85">
        <v>42.504079400000002</v>
      </c>
      <c r="G29" s="90">
        <v>4.550477770313653E-3</v>
      </c>
      <c r="H29" s="101"/>
      <c r="I29" s="101"/>
      <c r="J29" s="88"/>
    </row>
    <row r="30" spans="2:10">
      <c r="B30" s="92"/>
      <c r="C30" s="102" t="s">
        <v>346</v>
      </c>
      <c r="D30" s="92"/>
      <c r="E30" s="93"/>
      <c r="F30" s="93">
        <v>42.504079400000002</v>
      </c>
      <c r="G30" s="94">
        <v>4.550477770313653E-3</v>
      </c>
      <c r="H30" s="103"/>
      <c r="I30" s="104"/>
      <c r="J30" s="88"/>
    </row>
    <row r="31" spans="2:10">
      <c r="B31" s="65"/>
      <c r="C31" s="102" t="s">
        <v>358</v>
      </c>
      <c r="D31" s="65"/>
      <c r="E31" s="65"/>
      <c r="F31" s="93">
        <v>9340.5751099999998</v>
      </c>
      <c r="G31" s="94">
        <v>1</v>
      </c>
      <c r="H31" s="14"/>
      <c r="I31" s="65"/>
      <c r="J31" s="88"/>
    </row>
    <row r="33" spans="2:14">
      <c r="B33" s="186" t="s">
        <v>67</v>
      </c>
      <c r="C33" s="186"/>
      <c r="D33" s="186"/>
      <c r="E33" s="186"/>
      <c r="F33" s="186"/>
      <c r="G33" s="186"/>
      <c r="H33" s="186"/>
      <c r="I33" s="186"/>
      <c r="J33" s="186"/>
      <c r="K33" s="186"/>
      <c r="L33" s="186"/>
      <c r="M33" s="186"/>
      <c r="N33" s="186"/>
    </row>
    <row r="34" spans="2:14">
      <c r="B34" s="187" t="s">
        <v>2049</v>
      </c>
      <c r="C34" s="187"/>
      <c r="D34" s="187"/>
      <c r="E34" s="187"/>
      <c r="F34" s="187"/>
      <c r="G34" s="187"/>
      <c r="H34" s="187"/>
      <c r="I34" s="187"/>
      <c r="J34" s="187"/>
      <c r="K34" s="187"/>
      <c r="L34" s="187"/>
      <c r="M34" s="187"/>
      <c r="N34" s="187"/>
    </row>
    <row r="35" spans="2:14">
      <c r="B35" s="187" t="s">
        <v>68</v>
      </c>
      <c r="C35" s="187"/>
      <c r="D35" s="187"/>
      <c r="E35" s="187"/>
      <c r="F35" s="187"/>
      <c r="G35" s="187"/>
      <c r="H35" s="187"/>
      <c r="I35" s="187"/>
      <c r="J35" s="187"/>
      <c r="K35" s="187"/>
      <c r="L35" s="187"/>
      <c r="M35" s="187"/>
      <c r="N35" s="187"/>
    </row>
    <row r="36" spans="2:14">
      <c r="B36" s="27" t="s">
        <v>69</v>
      </c>
      <c r="C36" s="28" t="s">
        <v>236</v>
      </c>
      <c r="D36" s="28" t="s">
        <v>214</v>
      </c>
    </row>
    <row r="37" spans="2:14">
      <c r="B37" s="16" t="s">
        <v>81</v>
      </c>
      <c r="C37" s="29">
        <v>12.0822</v>
      </c>
      <c r="D37" s="29">
        <v>11.4001</v>
      </c>
    </row>
    <row r="38" spans="2:14">
      <c r="B38" s="16" t="s">
        <v>80</v>
      </c>
      <c r="C38" s="29">
        <v>12.082000000000001</v>
      </c>
      <c r="D38" s="29">
        <v>11.399900000000001</v>
      </c>
    </row>
    <row r="39" spans="2:14">
      <c r="B39" s="16" t="s">
        <v>76</v>
      </c>
      <c r="C39" s="29">
        <v>12.016299999999999</v>
      </c>
      <c r="D39" s="29">
        <v>11.341799999999999</v>
      </c>
    </row>
    <row r="40" spans="2:14">
      <c r="B40" s="16" t="s">
        <v>75</v>
      </c>
      <c r="C40" s="29">
        <v>12.0177</v>
      </c>
      <c r="D40" s="29">
        <v>11.343299999999999</v>
      </c>
    </row>
    <row r="41" spans="2:14">
      <c r="B41" s="188"/>
      <c r="C41" s="189"/>
      <c r="D41" s="190"/>
    </row>
    <row r="42" spans="2:14">
      <c r="B42" s="188" t="s">
        <v>2057</v>
      </c>
      <c r="C42" s="189"/>
      <c r="D42" s="190"/>
    </row>
    <row r="43" spans="2:14">
      <c r="B43" s="188" t="s">
        <v>2058</v>
      </c>
      <c r="C43" s="189"/>
      <c r="D43" s="190"/>
    </row>
    <row r="44" spans="2:14">
      <c r="B44" s="188" t="s">
        <v>2050</v>
      </c>
      <c r="C44" s="189"/>
      <c r="D44" s="190"/>
    </row>
    <row r="45" spans="2:14">
      <c r="B45" s="188" t="s">
        <v>2051</v>
      </c>
      <c r="C45" s="189"/>
      <c r="D45" s="190"/>
    </row>
    <row r="46" spans="2:14">
      <c r="B46" s="188" t="s">
        <v>2059</v>
      </c>
      <c r="C46" s="189"/>
      <c r="D46" s="190"/>
    </row>
    <row r="47" spans="2:14">
      <c r="B47" s="188" t="s">
        <v>2052</v>
      </c>
      <c r="C47" s="189"/>
      <c r="D47" s="190"/>
    </row>
    <row r="48" spans="2:14">
      <c r="B48" s="188" t="s">
        <v>220</v>
      </c>
      <c r="C48" s="189"/>
      <c r="D48" s="190"/>
    </row>
    <row r="49" spans="2:6">
      <c r="B49" s="188" t="s">
        <v>140</v>
      </c>
      <c r="C49" s="189"/>
      <c r="D49" s="190"/>
    </row>
    <row r="50" spans="2:6">
      <c r="B50" s="188" t="s">
        <v>141</v>
      </c>
      <c r="C50" s="189"/>
      <c r="D50" s="190"/>
    </row>
    <row r="51" spans="2:6">
      <c r="B51" s="188"/>
      <c r="C51" s="189"/>
      <c r="D51" s="190"/>
    </row>
    <row r="52" spans="2:6">
      <c r="B52" s="75"/>
    </row>
    <row r="54" spans="2:6" ht="21.5" customHeight="1">
      <c r="B54" s="31" t="s">
        <v>103</v>
      </c>
      <c r="C54" s="76" t="s">
        <v>104</v>
      </c>
      <c r="D54" s="76"/>
      <c r="E54" s="76"/>
      <c r="F54" s="76"/>
    </row>
    <row r="55" spans="2:6" ht="14.5" customHeight="1">
      <c r="B55" s="77" t="s">
        <v>31</v>
      </c>
      <c r="C55" s="77" t="s">
        <v>32</v>
      </c>
      <c r="D55" s="77"/>
      <c r="E55" s="77"/>
      <c r="F55" s="77"/>
    </row>
    <row r="232" spans="3:3">
      <c r="C232" t="s">
        <v>131</v>
      </c>
    </row>
  </sheetData>
  <mergeCells count="16">
    <mergeCell ref="B51:D51"/>
    <mergeCell ref="B46:D46"/>
    <mergeCell ref="B47:D47"/>
    <mergeCell ref="B48:D48"/>
    <mergeCell ref="B49:D49"/>
    <mergeCell ref="B41:D41"/>
    <mergeCell ref="B50:D50"/>
    <mergeCell ref="B42:D42"/>
    <mergeCell ref="B43:D43"/>
    <mergeCell ref="B44:D44"/>
    <mergeCell ref="B45:D45"/>
    <mergeCell ref="B1:J1"/>
    <mergeCell ref="B2:J2"/>
    <mergeCell ref="B33:N33"/>
    <mergeCell ref="B34:N34"/>
    <mergeCell ref="B35:N35"/>
  </mergeCell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4BE0EF-74F4-41EF-97AD-F6BD55521AC8}">
  <sheetPr codeName="Sheet16"/>
  <dimension ref="A1:N234"/>
  <sheetViews>
    <sheetView topLeftCell="A58" zoomScale="80" zoomScaleNormal="80" workbookViewId="0"/>
  </sheetViews>
  <sheetFormatPr defaultColWidth="8.6328125" defaultRowHeight="14.5"/>
  <cols>
    <col min="1" max="1" width="3.81640625" customWidth="1"/>
    <col min="2" max="2" width="45.453125" bestFit="1" customWidth="1"/>
    <col min="3" max="3" width="49" bestFit="1" customWidth="1"/>
    <col min="4" max="4" width="25.08984375" bestFit="1" customWidth="1"/>
    <col min="5" max="5" width="11.90625" bestFit="1" customWidth="1"/>
    <col min="6" max="6" width="23.08984375" bestFit="1" customWidth="1"/>
    <col min="7" max="7" width="15.08984375" bestFit="1" customWidth="1"/>
    <col min="8" max="8" width="12.453125" bestFit="1" customWidth="1"/>
    <col min="9" max="9" width="13.90625" bestFit="1" customWidth="1"/>
    <col min="10" max="10" width="5" bestFit="1" customWidth="1"/>
    <col min="12" max="12" width="42.36328125" bestFit="1" customWidth="1"/>
  </cols>
  <sheetData>
    <row r="1" spans="1:10">
      <c r="A1" s="17"/>
      <c r="B1" s="184" t="s">
        <v>96</v>
      </c>
      <c r="C1" s="184"/>
      <c r="D1" s="184"/>
      <c r="E1" s="184"/>
      <c r="F1" s="184"/>
      <c r="G1" s="184"/>
      <c r="H1" s="184"/>
      <c r="I1" s="184"/>
      <c r="J1" s="184"/>
    </row>
    <row r="2" spans="1:10">
      <c r="B2" s="185" t="s">
        <v>237</v>
      </c>
      <c r="C2" s="185"/>
      <c r="D2" s="185"/>
      <c r="E2" s="185"/>
      <c r="F2" s="185"/>
      <c r="G2" s="185"/>
      <c r="H2" s="185"/>
      <c r="I2" s="185"/>
      <c r="J2" s="185"/>
    </row>
    <row r="3" spans="1:10" ht="26">
      <c r="B3" s="79" t="s">
        <v>238</v>
      </c>
      <c r="C3" s="80" t="s">
        <v>239</v>
      </c>
      <c r="D3" s="81" t="s">
        <v>240</v>
      </c>
      <c r="E3" s="79" t="s">
        <v>241</v>
      </c>
      <c r="F3" s="82" t="s">
        <v>242</v>
      </c>
      <c r="G3" s="83" t="s">
        <v>243</v>
      </c>
      <c r="H3" s="83" t="s">
        <v>244</v>
      </c>
      <c r="I3" s="83" t="s">
        <v>245</v>
      </c>
      <c r="J3" s="79" t="s">
        <v>246</v>
      </c>
    </row>
    <row r="4" spans="1:10">
      <c r="B4" s="84"/>
      <c r="C4" s="140" t="s">
        <v>247</v>
      </c>
      <c r="D4" s="84"/>
      <c r="E4" s="85"/>
      <c r="F4" s="85"/>
      <c r="G4" s="86"/>
      <c r="H4" s="87"/>
      <c r="I4" s="86"/>
      <c r="J4" s="88"/>
    </row>
    <row r="5" spans="1:10">
      <c r="B5" s="84"/>
      <c r="C5" s="140" t="s">
        <v>248</v>
      </c>
      <c r="D5" s="84"/>
      <c r="E5" s="85"/>
      <c r="F5" s="141"/>
      <c r="G5" s="141"/>
      <c r="H5" s="87"/>
      <c r="I5" s="86"/>
      <c r="J5" s="88"/>
    </row>
    <row r="6" spans="1:10">
      <c r="B6" s="89" t="s">
        <v>283</v>
      </c>
      <c r="C6" s="89" t="s">
        <v>284</v>
      </c>
      <c r="D6" s="89" t="s">
        <v>285</v>
      </c>
      <c r="E6" s="142">
        <v>1361854</v>
      </c>
      <c r="F6" s="142">
        <v>6114.7244600000004</v>
      </c>
      <c r="G6" s="90">
        <v>0.21439523291035451</v>
      </c>
      <c r="H6" s="91"/>
      <c r="I6" s="91"/>
      <c r="J6" s="88"/>
    </row>
    <row r="7" spans="1:10">
      <c r="B7" s="89" t="s">
        <v>665</v>
      </c>
      <c r="C7" s="89" t="s">
        <v>666</v>
      </c>
      <c r="D7" s="89" t="s">
        <v>285</v>
      </c>
      <c r="E7" s="142">
        <v>123000</v>
      </c>
      <c r="F7" s="142">
        <v>5681.8620000000001</v>
      </c>
      <c r="G7" s="90">
        <v>0.1992181552616506</v>
      </c>
      <c r="H7" s="91"/>
      <c r="I7" s="91"/>
      <c r="J7" s="88"/>
    </row>
    <row r="8" spans="1:10">
      <c r="B8" s="89" t="s">
        <v>574</v>
      </c>
      <c r="C8" s="89" t="s">
        <v>575</v>
      </c>
      <c r="D8" s="89" t="s">
        <v>316</v>
      </c>
      <c r="E8" s="142">
        <v>258587</v>
      </c>
      <c r="F8" s="142">
        <v>3727.2730179999999</v>
      </c>
      <c r="G8" s="90">
        <v>0.13068611219394011</v>
      </c>
      <c r="H8" s="91"/>
      <c r="I8" s="91"/>
      <c r="J8" s="88"/>
    </row>
    <row r="9" spans="1:10">
      <c r="B9" s="89" t="s">
        <v>757</v>
      </c>
      <c r="C9" s="89" t="s">
        <v>758</v>
      </c>
      <c r="D9" s="89" t="s">
        <v>634</v>
      </c>
      <c r="E9" s="142">
        <v>23664</v>
      </c>
      <c r="F9" s="142">
        <v>3189.9072000000001</v>
      </c>
      <c r="G9" s="90">
        <v>0.11184492475175517</v>
      </c>
      <c r="H9" s="91"/>
      <c r="I9" s="91"/>
      <c r="J9" s="88"/>
    </row>
    <row r="10" spans="1:10">
      <c r="B10" s="89" t="s">
        <v>866</v>
      </c>
      <c r="C10" s="89" t="s">
        <v>867</v>
      </c>
      <c r="D10" s="89" t="s">
        <v>868</v>
      </c>
      <c r="E10" s="142">
        <v>73747</v>
      </c>
      <c r="F10" s="142">
        <v>1897.436563</v>
      </c>
      <c r="G10" s="90">
        <v>6.6528157812855482E-2</v>
      </c>
      <c r="H10" s="91"/>
      <c r="I10" s="91"/>
      <c r="J10" s="88"/>
    </row>
    <row r="11" spans="1:10">
      <c r="B11" s="89" t="s">
        <v>929</v>
      </c>
      <c r="C11" s="89" t="s">
        <v>930</v>
      </c>
      <c r="D11" s="89" t="s">
        <v>285</v>
      </c>
      <c r="E11" s="142">
        <v>89424</v>
      </c>
      <c r="F11" s="142">
        <v>1375.5199680000001</v>
      </c>
      <c r="G11" s="90">
        <v>4.8228652957520733E-2</v>
      </c>
      <c r="H11" s="91"/>
      <c r="I11" s="91"/>
      <c r="J11" s="88"/>
    </row>
    <row r="12" spans="1:10">
      <c r="B12" s="89" t="s">
        <v>933</v>
      </c>
      <c r="C12" s="89" t="s">
        <v>934</v>
      </c>
      <c r="D12" s="89" t="s">
        <v>868</v>
      </c>
      <c r="E12" s="142">
        <v>82184</v>
      </c>
      <c r="F12" s="142">
        <v>1364.1722159999999</v>
      </c>
      <c r="G12" s="90">
        <v>4.7830776659256766E-2</v>
      </c>
      <c r="H12" s="91"/>
      <c r="I12" s="91"/>
      <c r="J12" s="88"/>
    </row>
    <row r="13" spans="1:10">
      <c r="B13" s="89" t="s">
        <v>1114</v>
      </c>
      <c r="C13" s="89" t="s">
        <v>1115</v>
      </c>
      <c r="D13" s="89" t="s">
        <v>285</v>
      </c>
      <c r="E13" s="142">
        <v>82168</v>
      </c>
      <c r="F13" s="142">
        <v>807.38276800000006</v>
      </c>
      <c r="G13" s="90">
        <v>2.8308555475477091E-2</v>
      </c>
      <c r="H13" s="91"/>
      <c r="I13" s="91"/>
      <c r="J13" s="88"/>
    </row>
    <row r="14" spans="1:10">
      <c r="B14" s="89" t="s">
        <v>1131</v>
      </c>
      <c r="C14" s="89" t="s">
        <v>1132</v>
      </c>
      <c r="D14" s="89" t="s">
        <v>285</v>
      </c>
      <c r="E14" s="142">
        <v>28415</v>
      </c>
      <c r="F14" s="142">
        <v>785.44743000000005</v>
      </c>
      <c r="G14" s="90">
        <v>2.7539455914206371E-2</v>
      </c>
      <c r="H14" s="91"/>
      <c r="I14" s="91"/>
      <c r="J14" s="88"/>
    </row>
    <row r="15" spans="1:10">
      <c r="B15" s="89" t="s">
        <v>1137</v>
      </c>
      <c r="C15" s="89" t="s">
        <v>1138</v>
      </c>
      <c r="D15" s="89" t="s">
        <v>285</v>
      </c>
      <c r="E15" s="142">
        <v>28696</v>
      </c>
      <c r="F15" s="142">
        <v>766.69972800000005</v>
      </c>
      <c r="G15" s="90">
        <v>2.6882121644589269E-2</v>
      </c>
      <c r="H15" s="91"/>
      <c r="I15" s="91"/>
      <c r="J15" s="88"/>
    </row>
    <row r="16" spans="1:10">
      <c r="B16" s="89" t="s">
        <v>1192</v>
      </c>
      <c r="C16" s="89" t="s">
        <v>1193</v>
      </c>
      <c r="D16" s="89" t="s">
        <v>524</v>
      </c>
      <c r="E16" s="142">
        <v>37099</v>
      </c>
      <c r="F16" s="142">
        <v>665.889951</v>
      </c>
      <c r="G16" s="90">
        <v>2.3347516649558E-2</v>
      </c>
      <c r="H16" s="91"/>
      <c r="I16" s="91"/>
      <c r="J16" s="88"/>
    </row>
    <row r="17" spans="2:10">
      <c r="B17" s="89" t="s">
        <v>1213</v>
      </c>
      <c r="C17" s="89" t="s">
        <v>1214</v>
      </c>
      <c r="D17" s="89" t="s">
        <v>285</v>
      </c>
      <c r="E17" s="142">
        <v>44635</v>
      </c>
      <c r="F17" s="142">
        <v>631.85306000000003</v>
      </c>
      <c r="G17" s="90">
        <v>2.2154110925191255E-2</v>
      </c>
      <c r="H17" s="91"/>
      <c r="I17" s="91"/>
      <c r="J17" s="88"/>
    </row>
    <row r="18" spans="2:10">
      <c r="B18" s="89" t="s">
        <v>1229</v>
      </c>
      <c r="C18" s="89" t="s">
        <v>1230</v>
      </c>
      <c r="D18" s="89" t="s">
        <v>285</v>
      </c>
      <c r="E18" s="142">
        <v>20456</v>
      </c>
      <c r="F18" s="142">
        <v>599.66764000000001</v>
      </c>
      <c r="G18" s="90">
        <v>2.1025621708325122E-2</v>
      </c>
      <c r="H18" s="91"/>
      <c r="I18" s="91"/>
      <c r="J18" s="88"/>
    </row>
    <row r="19" spans="2:10">
      <c r="B19" s="89" t="s">
        <v>1517</v>
      </c>
      <c r="C19" s="89" t="s">
        <v>1518</v>
      </c>
      <c r="D19" s="89" t="s">
        <v>868</v>
      </c>
      <c r="E19" s="142">
        <v>3840</v>
      </c>
      <c r="F19" s="142">
        <v>337.84320000000002</v>
      </c>
      <c r="G19" s="90">
        <v>1.1845500484118213E-2</v>
      </c>
      <c r="H19" s="91"/>
      <c r="I19" s="91"/>
      <c r="J19" s="88"/>
    </row>
    <row r="20" spans="2:10">
      <c r="B20" s="89" t="s">
        <v>1662</v>
      </c>
      <c r="C20" s="89" t="s">
        <v>1663</v>
      </c>
      <c r="D20" s="89" t="s">
        <v>285</v>
      </c>
      <c r="E20" s="142">
        <v>34491</v>
      </c>
      <c r="F20" s="142">
        <v>245.83460249999999</v>
      </c>
      <c r="G20" s="90">
        <v>8.6194835442203899E-3</v>
      </c>
      <c r="H20" s="91"/>
      <c r="I20" s="91"/>
      <c r="J20" s="88"/>
    </row>
    <row r="21" spans="2:10">
      <c r="B21" s="89" t="s">
        <v>1788</v>
      </c>
      <c r="C21" s="89" t="s">
        <v>1789</v>
      </c>
      <c r="D21" s="89" t="s">
        <v>285</v>
      </c>
      <c r="E21" s="142">
        <v>47438</v>
      </c>
      <c r="F21" s="142">
        <v>178.01109500000001</v>
      </c>
      <c r="G21" s="90">
        <v>6.241447251271931E-3</v>
      </c>
      <c r="H21" s="91"/>
      <c r="I21" s="91"/>
      <c r="J21" s="88"/>
    </row>
    <row r="22" spans="2:10">
      <c r="B22" s="89" t="s">
        <v>1842</v>
      </c>
      <c r="C22" s="89" t="s">
        <v>1843</v>
      </c>
      <c r="D22" s="89" t="s">
        <v>285</v>
      </c>
      <c r="E22" s="142">
        <v>36965</v>
      </c>
      <c r="F22" s="142">
        <v>138.45240749999999</v>
      </c>
      <c r="G22" s="90">
        <v>4.8544356082010293E-3</v>
      </c>
      <c r="H22" s="91"/>
      <c r="I22" s="91"/>
      <c r="J22" s="88"/>
    </row>
    <row r="23" spans="2:10">
      <c r="B23" s="89" t="s">
        <v>1943</v>
      </c>
      <c r="C23" s="89" t="s">
        <v>1944</v>
      </c>
      <c r="D23" s="89" t="s">
        <v>285</v>
      </c>
      <c r="E23" s="142">
        <v>6220</v>
      </c>
      <c r="F23" s="142">
        <v>54.788870000000003</v>
      </c>
      <c r="G23" s="90">
        <v>1.9210142045460433E-3</v>
      </c>
      <c r="H23" s="91"/>
      <c r="I23" s="91"/>
      <c r="J23" s="88"/>
    </row>
    <row r="24" spans="2:10">
      <c r="B24" s="92"/>
      <c r="C24" s="140" t="s">
        <v>343</v>
      </c>
      <c r="D24" s="92"/>
      <c r="E24" s="93"/>
      <c r="F24" s="143">
        <v>28562.766177000001</v>
      </c>
      <c r="G24" s="94">
        <v>1.0014712759570381</v>
      </c>
      <c r="H24" s="95"/>
      <c r="I24" s="96"/>
      <c r="J24" s="88"/>
    </row>
    <row r="25" spans="2:10">
      <c r="B25" s="84"/>
      <c r="C25" s="140" t="s">
        <v>344</v>
      </c>
      <c r="D25" s="84"/>
      <c r="E25" s="85"/>
      <c r="F25" s="141" t="s">
        <v>345</v>
      </c>
      <c r="G25" s="141" t="s">
        <v>345</v>
      </c>
      <c r="H25" s="95"/>
      <c r="I25" s="96"/>
      <c r="J25" s="88"/>
    </row>
    <row r="26" spans="2:10">
      <c r="B26" s="92"/>
      <c r="C26" s="140" t="s">
        <v>343</v>
      </c>
      <c r="D26" s="92"/>
      <c r="E26" s="93"/>
      <c r="F26" s="143" t="s">
        <v>345</v>
      </c>
      <c r="G26" s="94" t="s">
        <v>345</v>
      </c>
      <c r="H26" s="95"/>
      <c r="I26" s="96"/>
      <c r="J26" s="88"/>
    </row>
    <row r="27" spans="2:10">
      <c r="B27" s="92"/>
      <c r="C27" s="140" t="s">
        <v>346</v>
      </c>
      <c r="D27" s="92"/>
      <c r="E27" s="93"/>
      <c r="F27" s="143">
        <v>28562.766177000001</v>
      </c>
      <c r="G27" s="94">
        <v>1.0014712759570381</v>
      </c>
      <c r="H27" s="95"/>
      <c r="I27" s="96"/>
      <c r="J27" s="88"/>
    </row>
    <row r="28" spans="2:10">
      <c r="B28" s="65"/>
      <c r="C28" s="144"/>
      <c r="D28" s="65"/>
      <c r="E28" s="69"/>
      <c r="F28" s="69"/>
      <c r="G28" s="97"/>
      <c r="H28" s="98"/>
      <c r="I28" s="99"/>
      <c r="J28" s="88"/>
    </row>
    <row r="29" spans="2:10">
      <c r="B29" s="84"/>
      <c r="C29" s="140" t="s">
        <v>347</v>
      </c>
      <c r="D29" s="84"/>
      <c r="E29" s="84"/>
      <c r="F29" s="84"/>
      <c r="G29" s="145"/>
      <c r="H29" s="146"/>
      <c r="I29" s="84"/>
      <c r="J29" s="88"/>
    </row>
    <row r="30" spans="2:10">
      <c r="B30" s="89"/>
      <c r="C30" s="140" t="s">
        <v>348</v>
      </c>
      <c r="D30" s="89"/>
      <c r="E30" s="147"/>
      <c r="F30" s="143" t="s">
        <v>345</v>
      </c>
      <c r="G30" s="100" t="s">
        <v>345</v>
      </c>
      <c r="H30" s="88"/>
      <c r="I30" s="89"/>
      <c r="J30" s="88"/>
    </row>
    <row r="31" spans="2:10">
      <c r="B31" s="84"/>
      <c r="C31" s="140" t="s">
        <v>343</v>
      </c>
      <c r="D31" s="84"/>
      <c r="E31" s="85"/>
      <c r="F31" s="148" t="s">
        <v>345</v>
      </c>
      <c r="G31" s="94" t="s">
        <v>345</v>
      </c>
      <c r="H31" s="101"/>
      <c r="I31" s="94"/>
      <c r="J31" s="88"/>
    </row>
    <row r="32" spans="2:10">
      <c r="B32" s="92"/>
      <c r="C32" s="140" t="s">
        <v>349</v>
      </c>
      <c r="D32" s="92"/>
      <c r="E32" s="93"/>
      <c r="F32" s="141" t="s">
        <v>345</v>
      </c>
      <c r="G32" s="141" t="s">
        <v>345</v>
      </c>
      <c r="H32" s="101"/>
      <c r="I32" s="94"/>
      <c r="J32" s="88"/>
    </row>
    <row r="33" spans="2:14">
      <c r="B33" s="149"/>
      <c r="C33" s="140" t="s">
        <v>343</v>
      </c>
      <c r="D33" s="149"/>
      <c r="E33" s="149"/>
      <c r="F33" s="148" t="s">
        <v>345</v>
      </c>
      <c r="G33" s="94" t="s">
        <v>345</v>
      </c>
      <c r="H33" s="150"/>
      <c r="I33" s="149"/>
      <c r="J33" s="88"/>
    </row>
    <row r="34" spans="2:14">
      <c r="B34" s="149"/>
      <c r="C34" s="140" t="s">
        <v>350</v>
      </c>
      <c r="D34" s="149"/>
      <c r="E34" s="150"/>
      <c r="F34" s="141" t="s">
        <v>345</v>
      </c>
      <c r="G34" s="141" t="s">
        <v>345</v>
      </c>
      <c r="H34" s="151"/>
      <c r="I34" s="151"/>
      <c r="J34" s="88"/>
    </row>
    <row r="35" spans="2:14">
      <c r="B35" s="92"/>
      <c r="C35" s="140" t="s">
        <v>343</v>
      </c>
      <c r="D35" s="92"/>
      <c r="E35" s="93"/>
      <c r="F35" s="148" t="s">
        <v>345</v>
      </c>
      <c r="G35" s="94" t="s">
        <v>345</v>
      </c>
      <c r="H35" s="152"/>
      <c r="I35" s="153"/>
      <c r="J35" s="88"/>
    </row>
    <row r="36" spans="2:14">
      <c r="B36" s="92"/>
      <c r="C36" s="140" t="s">
        <v>351</v>
      </c>
      <c r="D36" s="92"/>
      <c r="E36" s="93"/>
      <c r="F36" s="141" t="s">
        <v>345</v>
      </c>
      <c r="G36" s="141" t="s">
        <v>345</v>
      </c>
      <c r="H36" s="152"/>
      <c r="I36" s="153"/>
      <c r="J36" s="88"/>
    </row>
    <row r="37" spans="2:14">
      <c r="B37" s="92"/>
      <c r="C37" s="140" t="s">
        <v>343</v>
      </c>
      <c r="D37" s="92"/>
      <c r="E37" s="93"/>
      <c r="F37" s="148" t="s">
        <v>345</v>
      </c>
      <c r="G37" s="94" t="s">
        <v>345</v>
      </c>
      <c r="H37" s="101"/>
      <c r="I37" s="94"/>
      <c r="J37" s="88"/>
    </row>
    <row r="38" spans="2:14">
      <c r="B38" s="92"/>
      <c r="C38" s="154" t="s">
        <v>346</v>
      </c>
      <c r="D38" s="92"/>
      <c r="E38" s="93"/>
      <c r="F38" s="148" t="s">
        <v>345</v>
      </c>
      <c r="G38" s="94" t="s">
        <v>345</v>
      </c>
      <c r="H38" s="101"/>
      <c r="I38" s="94"/>
      <c r="J38" s="88"/>
    </row>
    <row r="39" spans="2:14">
      <c r="B39" s="149"/>
      <c r="C39" s="149"/>
      <c r="D39" s="149"/>
      <c r="E39" s="155"/>
      <c r="F39" s="155"/>
      <c r="G39" s="156"/>
      <c r="H39" s="151"/>
      <c r="I39" s="151"/>
      <c r="J39" s="88"/>
    </row>
    <row r="40" spans="2:14">
      <c r="B40" s="92"/>
      <c r="C40" s="140" t="s">
        <v>352</v>
      </c>
      <c r="D40" s="92"/>
      <c r="E40" s="93"/>
      <c r="F40" s="157"/>
      <c r="G40" s="100"/>
      <c r="H40" s="101"/>
      <c r="I40" s="94"/>
      <c r="J40" s="88"/>
    </row>
    <row r="41" spans="2:14">
      <c r="B41" s="92"/>
      <c r="C41" s="92" t="s">
        <v>346</v>
      </c>
      <c r="D41" s="92"/>
      <c r="E41" s="93"/>
      <c r="F41" s="143" t="s">
        <v>345</v>
      </c>
      <c r="G41" s="94" t="s">
        <v>345</v>
      </c>
      <c r="H41" s="101"/>
      <c r="I41" s="94"/>
      <c r="J41" s="88"/>
    </row>
    <row r="42" spans="2:14">
      <c r="B42" s="92"/>
      <c r="C42" s="92"/>
      <c r="D42" s="92"/>
      <c r="E42" s="93"/>
      <c r="F42" s="93"/>
      <c r="G42" s="100"/>
      <c r="H42" s="101"/>
      <c r="I42" s="94"/>
      <c r="J42" s="88"/>
    </row>
    <row r="43" spans="2:14">
      <c r="B43" s="92"/>
      <c r="C43" s="102" t="s">
        <v>356</v>
      </c>
      <c r="D43" s="92"/>
      <c r="E43" s="93"/>
      <c r="F43" s="93"/>
      <c r="G43" s="100"/>
      <c r="H43" s="101"/>
      <c r="I43" s="94"/>
      <c r="J43" s="88"/>
    </row>
    <row r="44" spans="2:14">
      <c r="B44" s="84"/>
      <c r="C44" s="102" t="s">
        <v>357</v>
      </c>
      <c r="D44" s="84"/>
      <c r="E44" s="85"/>
      <c r="F44" s="85">
        <v>-41.961973499999999</v>
      </c>
      <c r="G44" s="90">
        <v>-1.4712759570380744E-3</v>
      </c>
      <c r="H44" s="101"/>
      <c r="I44" s="101"/>
      <c r="J44" s="88"/>
    </row>
    <row r="45" spans="2:14">
      <c r="B45" s="92"/>
      <c r="C45" s="102" t="s">
        <v>346</v>
      </c>
      <c r="D45" s="92"/>
      <c r="E45" s="93"/>
      <c r="F45" s="93">
        <v>-41.961973499999999</v>
      </c>
      <c r="G45" s="94">
        <v>-1.4712759570380744E-3</v>
      </c>
      <c r="H45" s="103"/>
      <c r="I45" s="104"/>
      <c r="J45" s="88"/>
    </row>
    <row r="46" spans="2:14">
      <c r="B46" s="65"/>
      <c r="C46" s="102" t="s">
        <v>358</v>
      </c>
      <c r="D46" s="65"/>
      <c r="E46" s="65"/>
      <c r="F46" s="93">
        <v>28520.8042035</v>
      </c>
      <c r="G46" s="94">
        <v>1</v>
      </c>
      <c r="H46" s="14"/>
      <c r="I46" s="65"/>
      <c r="J46" s="88"/>
    </row>
    <row r="48" spans="2:14">
      <c r="B48" s="186" t="s">
        <v>67</v>
      </c>
      <c r="C48" s="186"/>
      <c r="D48" s="186"/>
      <c r="E48" s="186"/>
      <c r="F48" s="186"/>
      <c r="G48" s="186"/>
      <c r="H48" s="186"/>
      <c r="I48" s="186"/>
      <c r="J48" s="186"/>
      <c r="K48" s="186"/>
      <c r="L48" s="186"/>
      <c r="M48" s="186"/>
      <c r="N48" s="186"/>
    </row>
    <row r="49" spans="2:14">
      <c r="B49" s="187" t="s">
        <v>2049</v>
      </c>
      <c r="C49" s="187"/>
      <c r="D49" s="187"/>
      <c r="E49" s="187"/>
      <c r="F49" s="187"/>
      <c r="G49" s="187"/>
      <c r="H49" s="187"/>
      <c r="I49" s="187"/>
      <c r="J49" s="187"/>
      <c r="K49" s="187"/>
      <c r="L49" s="187"/>
      <c r="M49" s="187"/>
      <c r="N49" s="187"/>
    </row>
    <row r="50" spans="2:14">
      <c r="B50" s="187" t="s">
        <v>68</v>
      </c>
      <c r="C50" s="187"/>
      <c r="D50" s="187"/>
      <c r="E50" s="187"/>
      <c r="F50" s="187"/>
      <c r="G50" s="187"/>
      <c r="H50" s="187"/>
      <c r="I50" s="187"/>
      <c r="J50" s="187"/>
      <c r="K50" s="187"/>
      <c r="L50" s="187"/>
      <c r="M50" s="187"/>
      <c r="N50" s="187"/>
    </row>
    <row r="51" spans="2:14">
      <c r="B51" s="27" t="s">
        <v>69</v>
      </c>
      <c r="C51" s="28" t="s">
        <v>236</v>
      </c>
      <c r="D51" s="28" t="s">
        <v>214</v>
      </c>
    </row>
    <row r="52" spans="2:14">
      <c r="B52" s="16" t="s">
        <v>80</v>
      </c>
      <c r="C52" s="29">
        <v>81.633600000000001</v>
      </c>
      <c r="D52" s="29">
        <v>77.301100000000005</v>
      </c>
    </row>
    <row r="53" spans="2:14">
      <c r="B53" s="188"/>
      <c r="C53" s="189"/>
      <c r="D53" s="190"/>
    </row>
    <row r="54" spans="2:14">
      <c r="B54" s="188" t="s">
        <v>2057</v>
      </c>
      <c r="C54" s="189"/>
      <c r="D54" s="190"/>
    </row>
    <row r="55" spans="2:14">
      <c r="B55" s="188" t="s">
        <v>2058</v>
      </c>
      <c r="C55" s="189"/>
      <c r="D55" s="190"/>
    </row>
    <row r="56" spans="2:14">
      <c r="B56" s="188" t="s">
        <v>2050</v>
      </c>
      <c r="C56" s="189"/>
      <c r="D56" s="190"/>
    </row>
    <row r="57" spans="2:14">
      <c r="B57" s="188" t="s">
        <v>2051</v>
      </c>
      <c r="C57" s="189"/>
      <c r="D57" s="190"/>
    </row>
    <row r="58" spans="2:14">
      <c r="B58" s="188" t="s">
        <v>2059</v>
      </c>
      <c r="C58" s="189"/>
      <c r="D58" s="190"/>
    </row>
    <row r="59" spans="2:14">
      <c r="B59" s="188" t="s">
        <v>2052</v>
      </c>
      <c r="C59" s="189"/>
      <c r="D59" s="190"/>
    </row>
    <row r="60" spans="2:14">
      <c r="B60" s="206" t="s">
        <v>222</v>
      </c>
      <c r="C60" s="207"/>
      <c r="D60" s="208"/>
    </row>
    <row r="61" spans="2:14">
      <c r="B61" s="188" t="s">
        <v>140</v>
      </c>
      <c r="C61" s="189"/>
      <c r="D61" s="190"/>
    </row>
    <row r="62" spans="2:14">
      <c r="B62" s="188" t="s">
        <v>141</v>
      </c>
      <c r="C62" s="189"/>
      <c r="D62" s="190"/>
    </row>
    <row r="63" spans="2:14">
      <c r="B63" s="188"/>
      <c r="C63" s="189"/>
      <c r="D63" s="190"/>
    </row>
    <row r="64" spans="2:14">
      <c r="B64" s="75"/>
    </row>
    <row r="65" spans="3:6" ht="21.5" customHeight="1">
      <c r="C65" s="31" t="s">
        <v>99</v>
      </c>
      <c r="D65" s="33" t="s">
        <v>100</v>
      </c>
      <c r="E65" s="33"/>
      <c r="F65" s="34"/>
    </row>
    <row r="66" spans="3:6">
      <c r="C66" s="77" t="s">
        <v>31</v>
      </c>
      <c r="D66" s="209" t="s">
        <v>32</v>
      </c>
      <c r="E66" s="209"/>
      <c r="F66" s="34"/>
    </row>
    <row r="67" spans="3:6">
      <c r="F67" s="34"/>
    </row>
    <row r="234" spans="3:3">
      <c r="C234" t="s">
        <v>131</v>
      </c>
    </row>
  </sheetData>
  <mergeCells count="17">
    <mergeCell ref="B59:D59"/>
    <mergeCell ref="B60:D60"/>
    <mergeCell ref="B61:D61"/>
    <mergeCell ref="B1:J1"/>
    <mergeCell ref="B2:J2"/>
    <mergeCell ref="D66:E66"/>
    <mergeCell ref="B48:N48"/>
    <mergeCell ref="B49:N49"/>
    <mergeCell ref="B50:N50"/>
    <mergeCell ref="B53:D53"/>
    <mergeCell ref="B54:D54"/>
    <mergeCell ref="B55:D55"/>
    <mergeCell ref="B56:D56"/>
    <mergeCell ref="B62:D62"/>
    <mergeCell ref="B63:D63"/>
    <mergeCell ref="B57:D57"/>
    <mergeCell ref="B58:D58"/>
  </mergeCell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25EB44-DE50-4CE1-9902-F57171A2233E}">
  <sheetPr codeName="Sheet18"/>
  <dimension ref="A1:N229"/>
  <sheetViews>
    <sheetView topLeftCell="A41" zoomScale="85" zoomScaleNormal="85" workbookViewId="0">
      <selection activeCell="B1" sqref="B1:J1"/>
    </sheetView>
  </sheetViews>
  <sheetFormatPr defaultRowHeight="14.5"/>
  <cols>
    <col min="1" max="1" width="3.81640625" customWidth="1"/>
    <col min="2" max="2" width="24" bestFit="1" customWidth="1"/>
    <col min="3" max="3" width="56.453125" bestFit="1" customWidth="1"/>
    <col min="4" max="4" width="25.08984375" bestFit="1" customWidth="1"/>
    <col min="5" max="5" width="8.1796875" bestFit="1" customWidth="1"/>
    <col min="6" max="6" width="23.08984375" bestFit="1" customWidth="1"/>
    <col min="7" max="7" width="15.08984375" bestFit="1" customWidth="1"/>
    <col min="8" max="8" width="12.453125" bestFit="1" customWidth="1"/>
    <col min="9" max="9" width="13.90625" bestFit="1" customWidth="1"/>
    <col min="10" max="10" width="5" bestFit="1" customWidth="1"/>
  </cols>
  <sheetData>
    <row r="1" spans="1:10">
      <c r="A1" s="17"/>
      <c r="B1" s="184" t="s">
        <v>98</v>
      </c>
      <c r="C1" s="184"/>
      <c r="D1" s="184"/>
      <c r="E1" s="184"/>
      <c r="F1" s="184"/>
      <c r="G1" s="184"/>
      <c r="H1" s="184"/>
      <c r="I1" s="184"/>
      <c r="J1" s="184"/>
    </row>
    <row r="2" spans="1:10">
      <c r="B2" s="185" t="s">
        <v>237</v>
      </c>
      <c r="C2" s="185"/>
      <c r="D2" s="185"/>
      <c r="E2" s="185"/>
      <c r="F2" s="185"/>
      <c r="G2" s="185"/>
      <c r="H2" s="185"/>
      <c r="I2" s="185"/>
      <c r="J2" s="185"/>
    </row>
    <row r="3" spans="1:10" ht="14.5" customHeight="1">
      <c r="B3" s="79" t="s">
        <v>238</v>
      </c>
      <c r="C3" s="80" t="s">
        <v>239</v>
      </c>
      <c r="D3" s="81" t="s">
        <v>240</v>
      </c>
      <c r="E3" s="79" t="s">
        <v>241</v>
      </c>
      <c r="F3" s="82" t="s">
        <v>242</v>
      </c>
      <c r="G3" s="83" t="s">
        <v>243</v>
      </c>
      <c r="H3" s="83" t="s">
        <v>244</v>
      </c>
      <c r="I3" s="83" t="s">
        <v>245</v>
      </c>
      <c r="J3" s="79" t="s">
        <v>246</v>
      </c>
    </row>
    <row r="4" spans="1:10">
      <c r="B4" s="84"/>
      <c r="C4" s="140" t="s">
        <v>247</v>
      </c>
      <c r="D4" s="84"/>
      <c r="E4" s="85"/>
      <c r="F4" s="85"/>
      <c r="G4" s="86"/>
      <c r="H4" s="87"/>
      <c r="I4" s="86"/>
      <c r="J4" s="88"/>
    </row>
    <row r="5" spans="1:10">
      <c r="B5" s="84"/>
      <c r="C5" s="140" t="s">
        <v>248</v>
      </c>
      <c r="D5" s="84"/>
      <c r="E5" s="85"/>
      <c r="F5" s="141"/>
      <c r="G5" s="141"/>
      <c r="H5" s="87"/>
      <c r="I5" s="86"/>
      <c r="J5" s="88"/>
    </row>
    <row r="6" spans="1:10">
      <c r="B6" s="89" t="s">
        <v>1966</v>
      </c>
      <c r="C6" s="89" t="s">
        <v>1967</v>
      </c>
      <c r="D6" s="89" t="s">
        <v>1968</v>
      </c>
      <c r="E6" s="142">
        <v>270</v>
      </c>
      <c r="F6" s="142">
        <v>44385.03</v>
      </c>
      <c r="G6" s="90">
        <v>1.0065331961970179</v>
      </c>
      <c r="H6" s="91"/>
      <c r="I6" s="91"/>
      <c r="J6" s="88"/>
    </row>
    <row r="7" spans="1:10">
      <c r="B7" s="92"/>
      <c r="C7" s="140" t="s">
        <v>343</v>
      </c>
      <c r="D7" s="92"/>
      <c r="E7" s="93"/>
      <c r="F7" s="143">
        <v>44385.03</v>
      </c>
      <c r="G7" s="94">
        <v>1.0065331961970179</v>
      </c>
      <c r="H7" s="95"/>
      <c r="I7" s="96"/>
      <c r="J7" s="88"/>
    </row>
    <row r="8" spans="1:10">
      <c r="B8" s="84"/>
      <c r="C8" s="140" t="s">
        <v>344</v>
      </c>
      <c r="D8" s="84"/>
      <c r="E8" s="85"/>
      <c r="F8" s="141" t="s">
        <v>345</v>
      </c>
      <c r="G8" s="141" t="s">
        <v>345</v>
      </c>
      <c r="H8" s="95"/>
      <c r="I8" s="96"/>
      <c r="J8" s="88"/>
    </row>
    <row r="9" spans="1:10">
      <c r="B9" s="92"/>
      <c r="C9" s="140" t="s">
        <v>343</v>
      </c>
      <c r="D9" s="92"/>
      <c r="E9" s="93"/>
      <c r="F9" s="143" t="s">
        <v>345</v>
      </c>
      <c r="G9" s="94" t="s">
        <v>345</v>
      </c>
      <c r="H9" s="95"/>
      <c r="I9" s="96"/>
      <c r="J9" s="88"/>
    </row>
    <row r="10" spans="1:10">
      <c r="B10" s="92"/>
      <c r="C10" s="140" t="s">
        <v>346</v>
      </c>
      <c r="D10" s="92"/>
      <c r="E10" s="93"/>
      <c r="F10" s="143">
        <v>44385.03</v>
      </c>
      <c r="G10" s="94">
        <v>1.0065331961970179</v>
      </c>
      <c r="H10" s="95"/>
      <c r="I10" s="96"/>
      <c r="J10" s="88"/>
    </row>
    <row r="11" spans="1:10">
      <c r="B11" s="65"/>
      <c r="C11" s="144"/>
      <c r="D11" s="65"/>
      <c r="E11" s="69"/>
      <c r="F11" s="69"/>
      <c r="G11" s="97"/>
      <c r="H11" s="98"/>
      <c r="I11" s="99"/>
      <c r="J11" s="88"/>
    </row>
    <row r="12" spans="1:10">
      <c r="B12" s="84"/>
      <c r="C12" s="140" t="s">
        <v>347</v>
      </c>
      <c r="D12" s="84"/>
      <c r="E12" s="84"/>
      <c r="F12" s="84"/>
      <c r="G12" s="145"/>
      <c r="H12" s="146"/>
      <c r="I12" s="84"/>
      <c r="J12" s="88"/>
    </row>
    <row r="13" spans="1:10">
      <c r="B13" s="89"/>
      <c r="C13" s="140" t="s">
        <v>348</v>
      </c>
      <c r="D13" s="89"/>
      <c r="E13" s="147"/>
      <c r="F13" s="143" t="s">
        <v>345</v>
      </c>
      <c r="G13" s="100" t="s">
        <v>345</v>
      </c>
      <c r="H13" s="88"/>
      <c r="I13" s="89"/>
      <c r="J13" s="88"/>
    </row>
    <row r="14" spans="1:10">
      <c r="B14" s="84"/>
      <c r="C14" s="140" t="s">
        <v>343</v>
      </c>
      <c r="D14" s="84"/>
      <c r="E14" s="85"/>
      <c r="F14" s="148" t="s">
        <v>345</v>
      </c>
      <c r="G14" s="94" t="s">
        <v>345</v>
      </c>
      <c r="H14" s="101"/>
      <c r="I14" s="94"/>
      <c r="J14" s="88"/>
    </row>
    <row r="15" spans="1:10">
      <c r="B15" s="92"/>
      <c r="C15" s="140" t="s">
        <v>349</v>
      </c>
      <c r="D15" s="92"/>
      <c r="E15" s="93"/>
      <c r="F15" s="141" t="s">
        <v>345</v>
      </c>
      <c r="G15" s="141" t="s">
        <v>345</v>
      </c>
      <c r="H15" s="101"/>
      <c r="I15" s="94"/>
      <c r="J15" s="88"/>
    </row>
    <row r="16" spans="1:10">
      <c r="B16" s="149"/>
      <c r="C16" s="140" t="s">
        <v>343</v>
      </c>
      <c r="D16" s="149"/>
      <c r="E16" s="149"/>
      <c r="F16" s="148" t="s">
        <v>345</v>
      </c>
      <c r="G16" s="94" t="s">
        <v>345</v>
      </c>
      <c r="H16" s="150"/>
      <c r="I16" s="149"/>
      <c r="J16" s="88"/>
    </row>
    <row r="17" spans="2:14">
      <c r="B17" s="149"/>
      <c r="C17" s="140" t="s">
        <v>350</v>
      </c>
      <c r="D17" s="149"/>
      <c r="E17" s="150"/>
      <c r="F17" s="141" t="s">
        <v>345</v>
      </c>
      <c r="G17" s="141" t="s">
        <v>345</v>
      </c>
      <c r="H17" s="151"/>
      <c r="I17" s="151"/>
      <c r="J17" s="88"/>
    </row>
    <row r="18" spans="2:14">
      <c r="B18" s="92"/>
      <c r="C18" s="140" t="s">
        <v>343</v>
      </c>
      <c r="D18" s="92"/>
      <c r="E18" s="93"/>
      <c r="F18" s="148" t="s">
        <v>345</v>
      </c>
      <c r="G18" s="94" t="s">
        <v>345</v>
      </c>
      <c r="H18" s="152"/>
      <c r="I18" s="153"/>
      <c r="J18" s="88"/>
    </row>
    <row r="19" spans="2:14">
      <c r="B19" s="92"/>
      <c r="C19" s="140" t="s">
        <v>351</v>
      </c>
      <c r="D19" s="92"/>
      <c r="E19" s="93"/>
      <c r="F19" s="141" t="s">
        <v>345</v>
      </c>
      <c r="G19" s="141" t="s">
        <v>345</v>
      </c>
      <c r="H19" s="152"/>
      <c r="I19" s="153"/>
      <c r="J19" s="88"/>
    </row>
    <row r="20" spans="2:14">
      <c r="B20" s="92"/>
      <c r="C20" s="140" t="s">
        <v>343</v>
      </c>
      <c r="D20" s="92"/>
      <c r="E20" s="93"/>
      <c r="F20" s="148" t="s">
        <v>345</v>
      </c>
      <c r="G20" s="94" t="s">
        <v>345</v>
      </c>
      <c r="H20" s="101"/>
      <c r="I20" s="94"/>
      <c r="J20" s="88"/>
    </row>
    <row r="21" spans="2:14">
      <c r="B21" s="92"/>
      <c r="C21" s="154" t="s">
        <v>346</v>
      </c>
      <c r="D21" s="92"/>
      <c r="E21" s="93"/>
      <c r="F21" s="148" t="s">
        <v>345</v>
      </c>
      <c r="G21" s="94" t="s">
        <v>345</v>
      </c>
      <c r="H21" s="101"/>
      <c r="I21" s="94"/>
      <c r="J21" s="88"/>
    </row>
    <row r="22" spans="2:14">
      <c r="B22" s="149"/>
      <c r="C22" s="149"/>
      <c r="D22" s="149"/>
      <c r="E22" s="155"/>
      <c r="F22" s="155"/>
      <c r="G22" s="156"/>
      <c r="H22" s="151"/>
      <c r="I22" s="151"/>
      <c r="J22" s="88"/>
    </row>
    <row r="23" spans="2:14">
      <c r="B23" s="92"/>
      <c r="C23" s="140" t="s">
        <v>352</v>
      </c>
      <c r="D23" s="92"/>
      <c r="E23" s="93"/>
      <c r="F23" s="157"/>
      <c r="G23" s="100"/>
      <c r="H23" s="101"/>
      <c r="I23" s="94"/>
      <c r="J23" s="88"/>
    </row>
    <row r="24" spans="2:14">
      <c r="B24" s="92"/>
      <c r="C24" s="92" t="s">
        <v>346</v>
      </c>
      <c r="D24" s="92"/>
      <c r="E24" s="93"/>
      <c r="F24" s="143" t="s">
        <v>345</v>
      </c>
      <c r="G24" s="94" t="s">
        <v>345</v>
      </c>
      <c r="H24" s="101"/>
      <c r="I24" s="94"/>
      <c r="J24" s="88"/>
    </row>
    <row r="25" spans="2:14">
      <c r="B25" s="92"/>
      <c r="C25" s="92"/>
      <c r="D25" s="92"/>
      <c r="E25" s="93"/>
      <c r="F25" s="93"/>
      <c r="G25" s="100"/>
      <c r="H25" s="101"/>
      <c r="I25" s="94"/>
      <c r="J25" s="88"/>
    </row>
    <row r="26" spans="2:14">
      <c r="B26" s="92"/>
      <c r="C26" s="102" t="s">
        <v>356</v>
      </c>
      <c r="D26" s="92"/>
      <c r="E26" s="93"/>
      <c r="F26" s="93"/>
      <c r="G26" s="100"/>
      <c r="H26" s="101"/>
      <c r="I26" s="94"/>
      <c r="J26" s="88"/>
    </row>
    <row r="27" spans="2:14">
      <c r="B27" s="84"/>
      <c r="C27" s="102" t="s">
        <v>357</v>
      </c>
      <c r="D27" s="84"/>
      <c r="E27" s="85"/>
      <c r="F27" s="85">
        <v>-288.09393499999999</v>
      </c>
      <c r="G27" s="90">
        <v>-6.5331961970179122E-3</v>
      </c>
      <c r="H27" s="101"/>
      <c r="I27" s="101"/>
      <c r="J27" s="88"/>
    </row>
    <row r="28" spans="2:14">
      <c r="B28" s="92"/>
      <c r="C28" s="102" t="s">
        <v>346</v>
      </c>
      <c r="D28" s="92"/>
      <c r="E28" s="93"/>
      <c r="F28" s="93">
        <v>-288.09393499999999</v>
      </c>
      <c r="G28" s="94">
        <v>-6.5331961970179122E-3</v>
      </c>
      <c r="H28" s="103"/>
      <c r="I28" s="104"/>
      <c r="J28" s="88"/>
    </row>
    <row r="29" spans="2:14">
      <c r="B29" s="65"/>
      <c r="C29" s="102" t="s">
        <v>358</v>
      </c>
      <c r="D29" s="65"/>
      <c r="E29" s="65"/>
      <c r="F29" s="93">
        <v>44096.936065000002</v>
      </c>
      <c r="G29" s="94">
        <v>1</v>
      </c>
      <c r="H29" s="14"/>
      <c r="I29" s="65"/>
      <c r="J29" s="88"/>
    </row>
    <row r="30" spans="2:14">
      <c r="C30" s="111"/>
    </row>
    <row r="32" spans="2:14">
      <c r="B32" s="186" t="s">
        <v>67</v>
      </c>
      <c r="C32" s="186"/>
      <c r="D32" s="186"/>
      <c r="E32" s="186"/>
      <c r="F32" s="186"/>
      <c r="G32" s="186"/>
      <c r="H32" s="186"/>
      <c r="I32" s="186"/>
      <c r="J32" s="186"/>
      <c r="K32" s="186"/>
      <c r="L32" s="186"/>
      <c r="M32" s="186"/>
      <c r="N32" s="186"/>
    </row>
    <row r="33" spans="2:14">
      <c r="B33" s="187" t="s">
        <v>2049</v>
      </c>
      <c r="C33" s="187"/>
      <c r="D33" s="187"/>
      <c r="E33" s="187"/>
      <c r="F33" s="187"/>
      <c r="G33" s="187"/>
      <c r="H33" s="187"/>
      <c r="I33" s="187"/>
      <c r="J33" s="187"/>
      <c r="K33" s="187"/>
      <c r="L33" s="187"/>
      <c r="M33" s="187"/>
      <c r="N33" s="187"/>
    </row>
    <row r="34" spans="2:14">
      <c r="B34" s="187" t="s">
        <v>68</v>
      </c>
      <c r="C34" s="187"/>
      <c r="D34" s="187"/>
      <c r="E34" s="187"/>
      <c r="F34" s="187"/>
      <c r="G34" s="187"/>
      <c r="H34" s="187"/>
      <c r="I34" s="187"/>
      <c r="J34" s="187"/>
      <c r="K34" s="187"/>
      <c r="L34" s="187"/>
      <c r="M34" s="187"/>
      <c r="N34" s="187"/>
    </row>
    <row r="35" spans="2:14">
      <c r="B35" s="27" t="s">
        <v>69</v>
      </c>
      <c r="C35" s="28" t="s">
        <v>236</v>
      </c>
      <c r="D35" s="28" t="s">
        <v>214</v>
      </c>
    </row>
    <row r="36" spans="2:14">
      <c r="B36" s="16" t="s">
        <v>80</v>
      </c>
      <c r="C36" s="29">
        <v>159.91159999999999</v>
      </c>
      <c r="D36" s="29">
        <v>129.90299999999999</v>
      </c>
    </row>
    <row r="37" spans="2:14">
      <c r="B37" s="188"/>
      <c r="C37" s="189"/>
      <c r="D37" s="190"/>
    </row>
    <row r="38" spans="2:14">
      <c r="B38" s="188" t="s">
        <v>2057</v>
      </c>
      <c r="C38" s="189"/>
      <c r="D38" s="190"/>
    </row>
    <row r="39" spans="2:14">
      <c r="B39" s="188" t="s">
        <v>2058</v>
      </c>
      <c r="C39" s="189"/>
      <c r="D39" s="190"/>
    </row>
    <row r="40" spans="2:14">
      <c r="B40" s="188" t="s">
        <v>2050</v>
      </c>
      <c r="C40" s="189"/>
      <c r="D40" s="190"/>
    </row>
    <row r="41" spans="2:14">
      <c r="B41" s="188" t="s">
        <v>2051</v>
      </c>
      <c r="C41" s="189"/>
      <c r="D41" s="190"/>
    </row>
    <row r="42" spans="2:14">
      <c r="B42" s="188" t="s">
        <v>2059</v>
      </c>
      <c r="C42" s="189"/>
      <c r="D42" s="190"/>
    </row>
    <row r="43" spans="2:14">
      <c r="B43" s="188" t="s">
        <v>2052</v>
      </c>
      <c r="C43" s="189"/>
      <c r="D43" s="190"/>
    </row>
    <row r="44" spans="2:14" ht="14.5" customHeight="1">
      <c r="B44" s="188" t="s">
        <v>221</v>
      </c>
      <c r="C44" s="189"/>
      <c r="D44" s="190"/>
    </row>
    <row r="45" spans="2:14">
      <c r="B45" s="188" t="s">
        <v>140</v>
      </c>
      <c r="C45" s="189"/>
      <c r="D45" s="190"/>
    </row>
    <row r="46" spans="2:14">
      <c r="B46" s="188" t="s">
        <v>141</v>
      </c>
      <c r="C46" s="189"/>
      <c r="D46" s="190"/>
    </row>
    <row r="47" spans="2:14">
      <c r="B47" s="188"/>
      <c r="C47" s="189"/>
      <c r="D47" s="190"/>
    </row>
    <row r="48" spans="2:14">
      <c r="B48" s="75"/>
    </row>
    <row r="50" spans="3:7" ht="39.5" customHeight="1">
      <c r="C50" s="31" t="s">
        <v>101</v>
      </c>
      <c r="D50" s="209" t="s">
        <v>102</v>
      </c>
      <c r="E50" s="209"/>
      <c r="F50" s="209"/>
      <c r="G50" s="209"/>
    </row>
    <row r="51" spans="3:7">
      <c r="C51" s="77" t="s">
        <v>31</v>
      </c>
      <c r="D51" s="209" t="s">
        <v>32</v>
      </c>
      <c r="E51" s="209"/>
      <c r="F51" s="209"/>
      <c r="G51" s="209"/>
    </row>
    <row r="229" spans="3:3">
      <c r="C229" t="s">
        <v>131</v>
      </c>
    </row>
  </sheetData>
  <mergeCells count="18">
    <mergeCell ref="B1:J1"/>
    <mergeCell ref="B2:J2"/>
    <mergeCell ref="D50:G50"/>
    <mergeCell ref="D51:G51"/>
    <mergeCell ref="B32:N32"/>
    <mergeCell ref="B33:N33"/>
    <mergeCell ref="B34:N34"/>
    <mergeCell ref="B37:D37"/>
    <mergeCell ref="B38:D38"/>
    <mergeCell ref="B39:D39"/>
    <mergeCell ref="B40:D40"/>
    <mergeCell ref="B41:D41"/>
    <mergeCell ref="B47:D47"/>
    <mergeCell ref="B42:D42"/>
    <mergeCell ref="B43:D43"/>
    <mergeCell ref="B44:D44"/>
    <mergeCell ref="B45:D45"/>
    <mergeCell ref="B46:D46"/>
  </mergeCells>
  <pageMargins left="0.7" right="0.7" top="0.75" bottom="0.75" header="0.3" footer="0.3"/>
  <pageSetup paperSize="0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679ACD-326A-4AE2-94DC-B7FF69631296}">
  <sheetPr codeName="Sheet19"/>
  <dimension ref="A1:N227"/>
  <sheetViews>
    <sheetView topLeftCell="A53" zoomScale="85" zoomScaleNormal="85" workbookViewId="0">
      <selection activeCell="C68" sqref="C68"/>
    </sheetView>
  </sheetViews>
  <sheetFormatPr defaultColWidth="8.6328125" defaultRowHeight="14.5"/>
  <cols>
    <col min="1" max="1" width="2.90625" customWidth="1"/>
    <col min="2" max="2" width="45.36328125" customWidth="1"/>
    <col min="3" max="3" width="54" customWidth="1"/>
    <col min="4" max="4" width="24.54296875" customWidth="1"/>
    <col min="5" max="5" width="13.54296875" customWidth="1"/>
    <col min="6" max="6" width="23.08984375" bestFit="1" customWidth="1"/>
    <col min="7" max="7" width="15.08984375" bestFit="1" customWidth="1"/>
    <col min="8" max="8" width="12.453125" bestFit="1" customWidth="1"/>
    <col min="9" max="9" width="13.90625" bestFit="1" customWidth="1"/>
    <col min="10" max="10" width="7.81640625" customWidth="1"/>
  </cols>
  <sheetData>
    <row r="1" spans="1:10">
      <c r="A1" s="17"/>
      <c r="B1" s="184" t="s">
        <v>105</v>
      </c>
      <c r="C1" s="184"/>
      <c r="D1" s="184"/>
      <c r="E1" s="184"/>
      <c r="F1" s="184"/>
      <c r="G1" s="184"/>
      <c r="H1" s="184"/>
      <c r="I1" s="184"/>
      <c r="J1" s="184"/>
    </row>
    <row r="2" spans="1:10">
      <c r="B2" s="185" t="s">
        <v>237</v>
      </c>
      <c r="C2" s="185"/>
      <c r="D2" s="185"/>
      <c r="E2" s="185"/>
      <c r="F2" s="185"/>
      <c r="G2" s="185"/>
      <c r="H2" s="185"/>
      <c r="I2" s="185"/>
      <c r="J2" s="185"/>
    </row>
    <row r="3" spans="1:10" ht="26">
      <c r="B3" s="79" t="s">
        <v>238</v>
      </c>
      <c r="C3" s="80" t="s">
        <v>239</v>
      </c>
      <c r="D3" s="81" t="s">
        <v>240</v>
      </c>
      <c r="E3" s="79" t="s">
        <v>241</v>
      </c>
      <c r="F3" s="82" t="s">
        <v>242</v>
      </c>
      <c r="G3" s="83" t="s">
        <v>243</v>
      </c>
      <c r="H3" s="83" t="s">
        <v>244</v>
      </c>
      <c r="I3" s="83" t="s">
        <v>245</v>
      </c>
      <c r="J3" s="79" t="s">
        <v>246</v>
      </c>
    </row>
    <row r="4" spans="1:10">
      <c r="B4" s="84"/>
      <c r="C4" s="140" t="s">
        <v>247</v>
      </c>
      <c r="D4" s="84"/>
      <c r="E4" s="85"/>
      <c r="F4" s="85"/>
      <c r="G4" s="86"/>
      <c r="H4" s="87"/>
      <c r="I4" s="86"/>
      <c r="J4" s="88"/>
    </row>
    <row r="5" spans="1:10">
      <c r="B5" s="92"/>
      <c r="C5" s="140" t="s">
        <v>343</v>
      </c>
      <c r="D5" s="92"/>
      <c r="E5" s="93"/>
      <c r="F5" s="143" t="s">
        <v>345</v>
      </c>
      <c r="G5" s="94" t="s">
        <v>345</v>
      </c>
      <c r="H5" s="95"/>
      <c r="I5" s="96"/>
      <c r="J5" s="88"/>
    </row>
    <row r="6" spans="1:10">
      <c r="B6" s="84"/>
      <c r="C6" s="140" t="s">
        <v>344</v>
      </c>
      <c r="D6" s="84"/>
      <c r="E6" s="85"/>
      <c r="F6" s="141" t="s">
        <v>345</v>
      </c>
      <c r="G6" s="141" t="s">
        <v>345</v>
      </c>
      <c r="H6" s="95"/>
      <c r="I6" s="96"/>
      <c r="J6" s="88"/>
    </row>
    <row r="7" spans="1:10">
      <c r="B7" s="92"/>
      <c r="C7" s="140" t="s">
        <v>343</v>
      </c>
      <c r="D7" s="92"/>
      <c r="E7" s="93"/>
      <c r="F7" s="143" t="s">
        <v>345</v>
      </c>
      <c r="G7" s="94" t="s">
        <v>345</v>
      </c>
      <c r="H7" s="95"/>
      <c r="I7" s="96"/>
      <c r="J7" s="88"/>
    </row>
    <row r="8" spans="1:10">
      <c r="B8" s="92"/>
      <c r="C8" s="140" t="s">
        <v>346</v>
      </c>
      <c r="D8" s="92"/>
      <c r="E8" s="93"/>
      <c r="F8" s="143" t="s">
        <v>345</v>
      </c>
      <c r="G8" s="94" t="s">
        <v>345</v>
      </c>
      <c r="H8" s="95"/>
      <c r="I8" s="96"/>
      <c r="J8" s="88"/>
    </row>
    <row r="9" spans="1:10">
      <c r="B9" s="65"/>
      <c r="C9" s="144"/>
      <c r="D9" s="65"/>
      <c r="E9" s="69"/>
      <c r="F9" s="69"/>
      <c r="G9" s="97"/>
      <c r="H9" s="98"/>
      <c r="I9" s="99"/>
      <c r="J9" s="88"/>
    </row>
    <row r="10" spans="1:10">
      <c r="B10" s="84"/>
      <c r="C10" s="140" t="s">
        <v>347</v>
      </c>
      <c r="D10" s="84"/>
      <c r="E10" s="84"/>
      <c r="F10" s="84"/>
      <c r="G10" s="145"/>
      <c r="H10" s="146"/>
      <c r="I10" s="84"/>
      <c r="J10" s="88"/>
    </row>
    <row r="11" spans="1:10">
      <c r="B11" s="89"/>
      <c r="C11" s="140" t="s">
        <v>348</v>
      </c>
      <c r="D11" s="89"/>
      <c r="E11" s="147"/>
      <c r="F11" s="143" t="s">
        <v>345</v>
      </c>
      <c r="G11" s="100" t="s">
        <v>345</v>
      </c>
      <c r="H11" s="88"/>
      <c r="I11" s="89"/>
      <c r="J11" s="88"/>
    </row>
    <row r="12" spans="1:10">
      <c r="B12" s="84"/>
      <c r="C12" s="140" t="s">
        <v>343</v>
      </c>
      <c r="D12" s="84"/>
      <c r="E12" s="85"/>
      <c r="F12" s="148" t="s">
        <v>345</v>
      </c>
      <c r="G12" s="94" t="s">
        <v>345</v>
      </c>
      <c r="H12" s="101"/>
      <c r="I12" s="94"/>
      <c r="J12" s="88"/>
    </row>
    <row r="13" spans="1:10">
      <c r="B13" s="92"/>
      <c r="C13" s="140" t="s">
        <v>349</v>
      </c>
      <c r="D13" s="92"/>
      <c r="E13" s="93"/>
      <c r="F13" s="141" t="s">
        <v>345</v>
      </c>
      <c r="G13" s="141" t="s">
        <v>345</v>
      </c>
      <c r="H13" s="101"/>
      <c r="I13" s="94"/>
      <c r="J13" s="88"/>
    </row>
    <row r="14" spans="1:10">
      <c r="B14" s="149"/>
      <c r="C14" s="140" t="s">
        <v>343</v>
      </c>
      <c r="D14" s="149"/>
      <c r="E14" s="149"/>
      <c r="F14" s="148" t="s">
        <v>345</v>
      </c>
      <c r="G14" s="94" t="s">
        <v>345</v>
      </c>
      <c r="H14" s="150"/>
      <c r="I14" s="149"/>
      <c r="J14" s="88"/>
    </row>
    <row r="15" spans="1:10">
      <c r="B15" s="149"/>
      <c r="C15" s="140" t="s">
        <v>350</v>
      </c>
      <c r="D15" s="149"/>
      <c r="E15" s="150"/>
      <c r="F15" s="141" t="s">
        <v>345</v>
      </c>
      <c r="G15" s="141" t="s">
        <v>345</v>
      </c>
      <c r="H15" s="151"/>
      <c r="I15" s="151"/>
      <c r="J15" s="88"/>
    </row>
    <row r="16" spans="1:10">
      <c r="B16" s="92"/>
      <c r="C16" s="140" t="s">
        <v>343</v>
      </c>
      <c r="D16" s="92"/>
      <c r="E16" s="93"/>
      <c r="F16" s="148" t="s">
        <v>345</v>
      </c>
      <c r="G16" s="94" t="s">
        <v>345</v>
      </c>
      <c r="H16" s="152"/>
      <c r="I16" s="153"/>
      <c r="J16" s="88"/>
    </row>
    <row r="17" spans="2:10">
      <c r="B17" s="92"/>
      <c r="C17" s="140" t="s">
        <v>351</v>
      </c>
      <c r="D17" s="92"/>
      <c r="E17" s="93"/>
      <c r="F17" s="141" t="s">
        <v>345</v>
      </c>
      <c r="G17" s="141" t="s">
        <v>345</v>
      </c>
      <c r="H17" s="152"/>
      <c r="I17" s="153"/>
      <c r="J17" s="88"/>
    </row>
    <row r="18" spans="2:10">
      <c r="B18" s="92"/>
      <c r="C18" s="140" t="s">
        <v>343</v>
      </c>
      <c r="D18" s="92"/>
      <c r="E18" s="93"/>
      <c r="F18" s="148" t="s">
        <v>345</v>
      </c>
      <c r="G18" s="94" t="s">
        <v>345</v>
      </c>
      <c r="H18" s="101"/>
      <c r="I18" s="94"/>
      <c r="J18" s="88"/>
    </row>
    <row r="19" spans="2:10">
      <c r="B19" s="92"/>
      <c r="C19" s="154" t="s">
        <v>346</v>
      </c>
      <c r="D19" s="92"/>
      <c r="E19" s="93"/>
      <c r="F19" s="148" t="s">
        <v>345</v>
      </c>
      <c r="G19" s="94" t="s">
        <v>345</v>
      </c>
      <c r="H19" s="101"/>
      <c r="I19" s="94"/>
      <c r="J19" s="88"/>
    </row>
    <row r="20" spans="2:10">
      <c r="B20" s="149"/>
      <c r="C20" s="149"/>
      <c r="D20" s="149"/>
      <c r="E20" s="155"/>
      <c r="F20" s="155"/>
      <c r="G20" s="156"/>
      <c r="H20" s="151"/>
      <c r="I20" s="151"/>
      <c r="J20" s="88"/>
    </row>
    <row r="21" spans="2:10">
      <c r="B21" s="92"/>
      <c r="C21" s="140" t="s">
        <v>352</v>
      </c>
      <c r="D21" s="92"/>
      <c r="E21" s="93"/>
      <c r="F21" s="157"/>
      <c r="G21" s="100"/>
      <c r="H21" s="101"/>
      <c r="I21" s="94"/>
      <c r="J21" s="88"/>
    </row>
    <row r="22" spans="2:10">
      <c r="B22" s="92"/>
      <c r="C22" s="92" t="s">
        <v>346</v>
      </c>
      <c r="D22" s="92"/>
      <c r="E22" s="93"/>
      <c r="F22" s="143" t="s">
        <v>345</v>
      </c>
      <c r="G22" s="94" t="s">
        <v>345</v>
      </c>
      <c r="H22" s="101"/>
      <c r="I22" s="94"/>
      <c r="J22" s="88"/>
    </row>
    <row r="23" spans="2:10">
      <c r="B23" s="92"/>
      <c r="C23" s="92"/>
      <c r="D23" s="92"/>
      <c r="E23" s="93"/>
      <c r="F23" s="93"/>
      <c r="G23" s="100"/>
      <c r="H23" s="101"/>
      <c r="I23" s="94"/>
      <c r="J23" s="88"/>
    </row>
    <row r="24" spans="2:10">
      <c r="B24" s="92"/>
      <c r="C24" s="102" t="s">
        <v>353</v>
      </c>
      <c r="D24" s="92"/>
      <c r="E24" s="93"/>
      <c r="F24" s="93"/>
      <c r="G24" s="100"/>
      <c r="H24" s="101"/>
      <c r="I24" s="94"/>
      <c r="J24" s="88"/>
    </row>
    <row r="25" spans="2:10">
      <c r="B25" s="89" t="s">
        <v>1969</v>
      </c>
      <c r="C25" s="89" t="s">
        <v>1970</v>
      </c>
      <c r="D25" s="89"/>
      <c r="E25" s="142">
        <v>6749289</v>
      </c>
      <c r="F25" s="142">
        <v>10624.730743800001</v>
      </c>
      <c r="G25" s="90">
        <v>0.9903868185362068</v>
      </c>
      <c r="H25" s="101"/>
      <c r="I25" s="94"/>
      <c r="J25" s="88"/>
    </row>
    <row r="26" spans="2:10">
      <c r="B26" s="92"/>
      <c r="C26" s="102" t="s">
        <v>346</v>
      </c>
      <c r="D26" s="92"/>
      <c r="E26" s="93"/>
      <c r="F26" s="143">
        <v>10624.730743800001</v>
      </c>
      <c r="G26" s="94">
        <v>0.9903868185362068</v>
      </c>
      <c r="H26" s="101"/>
      <c r="I26" s="94"/>
      <c r="J26" s="88"/>
    </row>
    <row r="27" spans="2:10">
      <c r="B27" s="92"/>
      <c r="C27" s="102"/>
      <c r="D27" s="92"/>
      <c r="E27" s="93"/>
      <c r="F27" s="93"/>
      <c r="G27" s="100"/>
      <c r="H27" s="101"/>
      <c r="I27" s="94"/>
      <c r="J27" s="88"/>
    </row>
    <row r="28" spans="2:10">
      <c r="B28" s="92"/>
      <c r="C28" s="102" t="s">
        <v>356</v>
      </c>
      <c r="D28" s="92"/>
      <c r="E28" s="93"/>
      <c r="F28" s="93"/>
      <c r="G28" s="100"/>
      <c r="H28" s="101"/>
      <c r="I28" s="94"/>
      <c r="J28" s="88"/>
    </row>
    <row r="29" spans="2:10">
      <c r="B29" s="84"/>
      <c r="C29" s="102" t="s">
        <v>357</v>
      </c>
      <c r="D29" s="84"/>
      <c r="E29" s="85"/>
      <c r="F29" s="85">
        <v>103.12886109999999</v>
      </c>
      <c r="G29" s="90">
        <v>9.6131814637931516E-3</v>
      </c>
      <c r="H29" s="101"/>
      <c r="I29" s="101"/>
      <c r="J29" s="88"/>
    </row>
    <row r="30" spans="2:10">
      <c r="B30" s="92"/>
      <c r="C30" s="102" t="s">
        <v>346</v>
      </c>
      <c r="D30" s="92"/>
      <c r="E30" s="93"/>
      <c r="F30" s="93">
        <v>103.12886109999999</v>
      </c>
      <c r="G30" s="94">
        <v>9.6131814637931516E-3</v>
      </c>
      <c r="H30" s="103"/>
      <c r="I30" s="104"/>
      <c r="J30" s="88"/>
    </row>
    <row r="31" spans="2:10">
      <c r="B31" s="65"/>
      <c r="C31" s="102" t="s">
        <v>358</v>
      </c>
      <c r="D31" s="65"/>
      <c r="E31" s="65"/>
      <c r="F31" s="93">
        <v>10727.859604900001</v>
      </c>
      <c r="G31" s="94">
        <v>1</v>
      </c>
      <c r="H31" s="14"/>
      <c r="I31" s="65"/>
      <c r="J31" s="88"/>
    </row>
    <row r="33" spans="2:14">
      <c r="B33" s="186" t="s">
        <v>67</v>
      </c>
      <c r="C33" s="186"/>
      <c r="D33" s="186"/>
      <c r="E33" s="186"/>
      <c r="F33" s="186"/>
      <c r="G33" s="186"/>
      <c r="H33" s="186"/>
      <c r="I33" s="186"/>
      <c r="J33" s="186"/>
      <c r="K33" s="186"/>
      <c r="L33" s="186"/>
      <c r="M33" s="186"/>
      <c r="N33" s="186"/>
    </row>
    <row r="34" spans="2:14">
      <c r="B34" s="187" t="s">
        <v>2049</v>
      </c>
      <c r="C34" s="187"/>
      <c r="D34" s="187"/>
      <c r="E34" s="187"/>
      <c r="F34" s="187"/>
      <c r="G34" s="187"/>
      <c r="H34" s="187"/>
      <c r="I34" s="187"/>
      <c r="J34" s="187"/>
      <c r="K34" s="187"/>
      <c r="L34" s="187"/>
      <c r="M34" s="187"/>
      <c r="N34" s="187"/>
    </row>
    <row r="35" spans="2:14">
      <c r="B35" s="187" t="s">
        <v>68</v>
      </c>
      <c r="C35" s="187"/>
      <c r="D35" s="187"/>
      <c r="E35" s="187"/>
      <c r="F35" s="187"/>
      <c r="G35" s="187"/>
      <c r="H35" s="187"/>
      <c r="I35" s="187"/>
      <c r="J35" s="187"/>
      <c r="K35" s="187"/>
      <c r="L35" s="187"/>
      <c r="M35" s="187"/>
      <c r="N35" s="187"/>
    </row>
    <row r="36" spans="2:14">
      <c r="B36" s="45" t="s">
        <v>69</v>
      </c>
      <c r="C36" s="28" t="s">
        <v>236</v>
      </c>
      <c r="D36" s="28" t="s">
        <v>206</v>
      </c>
    </row>
    <row r="37" spans="2:14">
      <c r="B37" s="16" t="s">
        <v>81</v>
      </c>
      <c r="C37" s="29">
        <v>19.7621</v>
      </c>
      <c r="D37" s="29">
        <v>16.4316</v>
      </c>
    </row>
    <row r="38" spans="2:14">
      <c r="B38" s="16" t="s">
        <v>80</v>
      </c>
      <c r="C38" s="29">
        <v>19.7621</v>
      </c>
      <c r="D38" s="29">
        <v>16.4316</v>
      </c>
    </row>
    <row r="39" spans="2:14">
      <c r="B39" s="16" t="s">
        <v>76</v>
      </c>
      <c r="C39" s="29">
        <v>19.682700000000001</v>
      </c>
      <c r="D39" s="29">
        <v>16.370999999999999</v>
      </c>
    </row>
    <row r="40" spans="2:14">
      <c r="B40" s="16" t="s">
        <v>75</v>
      </c>
      <c r="C40" s="29">
        <v>19.682200000000002</v>
      </c>
      <c r="D40" s="29">
        <v>16.369499999999999</v>
      </c>
    </row>
    <row r="41" spans="2:14">
      <c r="B41" s="188"/>
      <c r="C41" s="189"/>
      <c r="D41" s="190"/>
    </row>
    <row r="42" spans="2:14">
      <c r="B42" s="188" t="s">
        <v>2057</v>
      </c>
      <c r="C42" s="189"/>
      <c r="D42" s="190"/>
    </row>
    <row r="43" spans="2:14">
      <c r="B43" s="188" t="s">
        <v>2058</v>
      </c>
      <c r="C43" s="189"/>
      <c r="D43" s="190"/>
    </row>
    <row r="44" spans="2:14">
      <c r="B44" s="188" t="s">
        <v>2050</v>
      </c>
      <c r="C44" s="189"/>
      <c r="D44" s="190"/>
    </row>
    <row r="45" spans="2:14">
      <c r="B45" s="188" t="s">
        <v>2051</v>
      </c>
      <c r="C45" s="189"/>
      <c r="D45" s="190"/>
    </row>
    <row r="46" spans="2:14">
      <c r="B46" s="188" t="s">
        <v>2059</v>
      </c>
      <c r="C46" s="189"/>
      <c r="D46" s="190"/>
    </row>
    <row r="47" spans="2:14">
      <c r="B47" s="188" t="s">
        <v>2052</v>
      </c>
      <c r="C47" s="189"/>
      <c r="D47" s="190"/>
    </row>
    <row r="48" spans="2:14">
      <c r="B48" s="188" t="s">
        <v>2074</v>
      </c>
      <c r="C48" s="189"/>
      <c r="D48" s="190"/>
    </row>
    <row r="49" spans="2:7" ht="14.5" customHeight="1">
      <c r="B49" s="188" t="s">
        <v>140</v>
      </c>
      <c r="C49" s="189"/>
      <c r="D49" s="190"/>
    </row>
    <row r="50" spans="2:7">
      <c r="B50" s="188" t="s">
        <v>141</v>
      </c>
      <c r="C50" s="189"/>
      <c r="D50" s="190"/>
    </row>
    <row r="51" spans="2:7">
      <c r="B51" s="188"/>
      <c r="C51" s="189"/>
      <c r="D51" s="190"/>
    </row>
    <row r="52" spans="2:7">
      <c r="B52" s="75"/>
    </row>
    <row r="53" spans="2:7" ht="39.5" customHeight="1">
      <c r="C53" s="31" t="s">
        <v>106</v>
      </c>
      <c r="D53" s="209" t="s">
        <v>102</v>
      </c>
      <c r="E53" s="209"/>
      <c r="F53" s="209"/>
      <c r="G53" s="209"/>
    </row>
    <row r="54" spans="2:7" ht="14.4" customHeight="1">
      <c r="C54" s="77" t="s">
        <v>31</v>
      </c>
      <c r="D54" s="209" t="s">
        <v>32</v>
      </c>
      <c r="E54" s="209"/>
      <c r="F54" s="209"/>
      <c r="G54" s="209"/>
    </row>
    <row r="227" spans="3:3">
      <c r="C227" t="s">
        <v>131</v>
      </c>
    </row>
  </sheetData>
  <mergeCells count="18">
    <mergeCell ref="D54:G54"/>
    <mergeCell ref="B1:J1"/>
    <mergeCell ref="B2:J2"/>
    <mergeCell ref="B33:N33"/>
    <mergeCell ref="B34:N34"/>
    <mergeCell ref="B35:N35"/>
    <mergeCell ref="B41:D41"/>
    <mergeCell ref="B42:D42"/>
    <mergeCell ref="B43:D43"/>
    <mergeCell ref="B44:D44"/>
    <mergeCell ref="B45:D45"/>
    <mergeCell ref="B51:D51"/>
    <mergeCell ref="B46:D46"/>
    <mergeCell ref="B47:D47"/>
    <mergeCell ref="B48:D48"/>
    <mergeCell ref="B49:D49"/>
    <mergeCell ref="B50:D50"/>
    <mergeCell ref="D53:G53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9A1567-0378-47EA-A0C8-BF5F8BE25003}">
  <sheetPr codeName="Sheet2">
    <pageSetUpPr autoPageBreaks="0"/>
  </sheetPr>
  <dimension ref="B1:N96"/>
  <sheetViews>
    <sheetView topLeftCell="A85" zoomScale="85" zoomScaleNormal="85" workbookViewId="0"/>
  </sheetViews>
  <sheetFormatPr defaultRowHeight="14.5"/>
  <cols>
    <col min="1" max="1" width="3.453125" customWidth="1"/>
    <col min="2" max="2" width="55" bestFit="1" customWidth="1"/>
    <col min="3" max="3" width="55.90625" bestFit="1" customWidth="1"/>
    <col min="4" max="4" width="23.7265625" bestFit="1" customWidth="1"/>
    <col min="5" max="5" width="11.453125" bestFit="1" customWidth="1"/>
    <col min="6" max="6" width="17.81640625" bestFit="1" customWidth="1"/>
    <col min="7" max="7" width="15.08984375" bestFit="1" customWidth="1"/>
    <col min="8" max="8" width="12.36328125" bestFit="1" customWidth="1"/>
    <col min="9" max="9" width="7.453125" bestFit="1" customWidth="1"/>
    <col min="10" max="10" width="6.1796875" bestFit="1" customWidth="1"/>
    <col min="11" max="11" width="5.6328125" hidden="1" customWidth="1"/>
    <col min="12" max="13" width="7.453125" hidden="1" customWidth="1"/>
  </cols>
  <sheetData>
    <row r="1" spans="2:10">
      <c r="B1" s="184" t="s">
        <v>47</v>
      </c>
      <c r="C1" s="184"/>
      <c r="D1" s="184"/>
      <c r="E1" s="184"/>
      <c r="F1" s="184"/>
      <c r="G1" s="184"/>
      <c r="H1" s="184"/>
      <c r="I1" s="184"/>
      <c r="J1" s="184"/>
    </row>
    <row r="2" spans="2:10">
      <c r="B2" s="185" t="s">
        <v>237</v>
      </c>
      <c r="C2" s="185"/>
      <c r="D2" s="185"/>
      <c r="E2" s="185"/>
      <c r="F2" s="185"/>
      <c r="G2" s="185"/>
      <c r="H2" s="185"/>
      <c r="I2" s="185"/>
      <c r="J2" s="185"/>
    </row>
    <row r="3" spans="2:10" ht="26">
      <c r="B3" s="79" t="s">
        <v>238</v>
      </c>
      <c r="C3" s="80" t="s">
        <v>239</v>
      </c>
      <c r="D3" s="81" t="s">
        <v>240</v>
      </c>
      <c r="E3" s="79" t="s">
        <v>241</v>
      </c>
      <c r="F3" s="82" t="s">
        <v>242</v>
      </c>
      <c r="G3" s="83" t="s">
        <v>243</v>
      </c>
      <c r="H3" s="83" t="s">
        <v>244</v>
      </c>
      <c r="I3" s="83" t="s">
        <v>245</v>
      </c>
      <c r="J3" s="79" t="s">
        <v>246</v>
      </c>
    </row>
    <row r="4" spans="2:10">
      <c r="B4" s="84"/>
      <c r="C4" s="140" t="s">
        <v>347</v>
      </c>
      <c r="D4" s="84"/>
      <c r="E4" s="84"/>
      <c r="F4" s="84"/>
      <c r="G4" s="145"/>
      <c r="H4" s="146"/>
      <c r="I4" s="84"/>
      <c r="J4" s="88"/>
    </row>
    <row r="5" spans="2:10">
      <c r="B5" s="89"/>
      <c r="C5" s="140" t="s">
        <v>348</v>
      </c>
      <c r="D5" s="89"/>
      <c r="E5" s="147"/>
      <c r="F5" s="143"/>
      <c r="G5" s="100"/>
      <c r="H5" s="88"/>
      <c r="I5" s="89"/>
      <c r="J5" s="88"/>
    </row>
    <row r="6" spans="2:10">
      <c r="B6" s="89"/>
      <c r="C6" s="140" t="s">
        <v>359</v>
      </c>
      <c r="D6" s="89"/>
      <c r="E6" s="147"/>
      <c r="F6" s="141"/>
      <c r="G6" s="141"/>
      <c r="H6" s="88"/>
      <c r="I6" s="89"/>
      <c r="J6" s="88"/>
    </row>
    <row r="7" spans="2:10">
      <c r="B7" s="89" t="s">
        <v>360</v>
      </c>
      <c r="C7" s="89" t="s">
        <v>361</v>
      </c>
      <c r="D7" s="89" t="s">
        <v>362</v>
      </c>
      <c r="E7" s="142">
        <v>1000000</v>
      </c>
      <c r="F7" s="142">
        <v>1000.174</v>
      </c>
      <c r="G7" s="90">
        <v>5.913186770606392E-2</v>
      </c>
      <c r="H7" s="90" t="s">
        <v>363</v>
      </c>
      <c r="I7" s="90"/>
      <c r="J7" s="88" t="s">
        <v>364</v>
      </c>
    </row>
    <row r="8" spans="2:10">
      <c r="B8" s="84"/>
      <c r="C8" s="140" t="s">
        <v>343</v>
      </c>
      <c r="D8" s="84"/>
      <c r="E8" s="85"/>
      <c r="F8" s="148">
        <v>1000.174</v>
      </c>
      <c r="G8" s="94">
        <v>5.913186770606392E-2</v>
      </c>
      <c r="H8" s="101"/>
      <c r="I8" s="94"/>
      <c r="J8" s="88"/>
    </row>
    <row r="9" spans="2:10">
      <c r="B9" s="92"/>
      <c r="C9" s="140" t="s">
        <v>349</v>
      </c>
      <c r="D9" s="92"/>
      <c r="E9" s="93"/>
      <c r="F9" s="141"/>
      <c r="G9" s="141"/>
      <c r="H9" s="101"/>
      <c r="I9" s="94"/>
      <c r="J9" s="88"/>
    </row>
    <row r="10" spans="2:10">
      <c r="B10" s="89" t="s">
        <v>365</v>
      </c>
      <c r="C10" s="89" t="s">
        <v>366</v>
      </c>
      <c r="D10" s="89"/>
      <c r="E10" s="142">
        <v>601.86599999999999</v>
      </c>
      <c r="F10" s="142">
        <v>69.809873400000001</v>
      </c>
      <c r="G10" s="90">
        <v>4.1272700534765658E-3</v>
      </c>
      <c r="H10" s="87"/>
      <c r="I10" s="129"/>
      <c r="J10" s="88" t="s">
        <v>367</v>
      </c>
    </row>
    <row r="11" spans="2:10">
      <c r="B11" s="149"/>
      <c r="C11" s="140" t="s">
        <v>343</v>
      </c>
      <c r="D11" s="149"/>
      <c r="E11" s="149"/>
      <c r="F11" s="148">
        <v>69.809873400000001</v>
      </c>
      <c r="G11" s="94">
        <v>4.1272700534765658E-3</v>
      </c>
      <c r="H11" s="150"/>
      <c r="I11" s="149"/>
      <c r="J11" s="88"/>
    </row>
    <row r="12" spans="2:10">
      <c r="B12" s="149"/>
      <c r="C12" s="140" t="s">
        <v>350</v>
      </c>
      <c r="D12" s="149"/>
      <c r="E12" s="150"/>
      <c r="F12" s="141" t="s">
        <v>345</v>
      </c>
      <c r="G12" s="141" t="s">
        <v>345</v>
      </c>
      <c r="H12" s="151"/>
      <c r="I12" s="151"/>
      <c r="J12" s="88"/>
    </row>
    <row r="13" spans="2:10">
      <c r="B13" s="92"/>
      <c r="C13" s="140" t="s">
        <v>343</v>
      </c>
      <c r="D13" s="92"/>
      <c r="E13" s="93"/>
      <c r="F13" s="148" t="s">
        <v>345</v>
      </c>
      <c r="G13" s="94" t="s">
        <v>345</v>
      </c>
      <c r="H13" s="152"/>
      <c r="I13" s="153"/>
      <c r="J13" s="88"/>
    </row>
    <row r="14" spans="2:10">
      <c r="B14" s="92"/>
      <c r="C14" s="140" t="s">
        <v>351</v>
      </c>
      <c r="D14" s="92"/>
      <c r="E14" s="93"/>
      <c r="F14" s="141" t="s">
        <v>345</v>
      </c>
      <c r="G14" s="141" t="s">
        <v>345</v>
      </c>
      <c r="H14" s="152"/>
      <c r="I14" s="153"/>
      <c r="J14" s="88"/>
    </row>
    <row r="15" spans="2:10">
      <c r="B15" s="92"/>
      <c r="C15" s="140" t="s">
        <v>343</v>
      </c>
      <c r="D15" s="92"/>
      <c r="E15" s="93"/>
      <c r="F15" s="148" t="s">
        <v>345</v>
      </c>
      <c r="G15" s="94" t="s">
        <v>345</v>
      </c>
      <c r="H15" s="101"/>
      <c r="I15" s="94"/>
      <c r="J15" s="88"/>
    </row>
    <row r="16" spans="2:10">
      <c r="B16" s="92"/>
      <c r="C16" s="154" t="s">
        <v>346</v>
      </c>
      <c r="D16" s="92"/>
      <c r="E16" s="93"/>
      <c r="F16" s="148">
        <v>1069.9838734</v>
      </c>
      <c r="G16" s="94">
        <v>6.3259137759540479E-2</v>
      </c>
      <c r="H16" s="101"/>
      <c r="I16" s="94"/>
      <c r="J16" s="88"/>
    </row>
    <row r="17" spans="2:10">
      <c r="B17" s="149"/>
      <c r="C17" s="149"/>
      <c r="D17" s="149"/>
      <c r="E17" s="155"/>
      <c r="F17" s="155"/>
      <c r="G17" s="156"/>
      <c r="H17" s="151"/>
      <c r="I17" s="151"/>
      <c r="J17" s="88"/>
    </row>
    <row r="18" spans="2:10">
      <c r="B18" s="92"/>
      <c r="C18" s="140" t="s">
        <v>352</v>
      </c>
      <c r="D18" s="92"/>
      <c r="E18" s="93"/>
      <c r="F18" s="157"/>
      <c r="G18" s="100"/>
      <c r="H18" s="101"/>
      <c r="I18" s="94"/>
      <c r="J18" s="88"/>
    </row>
    <row r="19" spans="2:10">
      <c r="B19" s="92"/>
      <c r="C19" s="140" t="s">
        <v>368</v>
      </c>
      <c r="D19" s="92"/>
      <c r="E19" s="93"/>
      <c r="F19" s="157"/>
      <c r="G19" s="100"/>
      <c r="H19" s="101"/>
      <c r="I19" s="94"/>
      <c r="J19" s="88"/>
    </row>
    <row r="20" spans="2:10">
      <c r="B20" s="89" t="s">
        <v>369</v>
      </c>
      <c r="C20" s="89" t="s">
        <v>370</v>
      </c>
      <c r="D20" s="89" t="s">
        <v>371</v>
      </c>
      <c r="E20" s="142">
        <v>1500000</v>
      </c>
      <c r="F20" s="142">
        <v>1487.1389999999999</v>
      </c>
      <c r="G20" s="90">
        <v>8.7922008179105032E-2</v>
      </c>
      <c r="H20" s="101" t="s">
        <v>372</v>
      </c>
      <c r="I20" s="94"/>
      <c r="J20" s="88" t="s">
        <v>373</v>
      </c>
    </row>
    <row r="21" spans="2:10">
      <c r="B21" s="89" t="s">
        <v>374</v>
      </c>
      <c r="C21" s="89" t="s">
        <v>375</v>
      </c>
      <c r="D21" s="89" t="s">
        <v>376</v>
      </c>
      <c r="E21" s="142">
        <v>1900000</v>
      </c>
      <c r="F21" s="142">
        <v>1889.2308</v>
      </c>
      <c r="G21" s="90">
        <v>0.11169431092172093</v>
      </c>
      <c r="H21" s="101" t="s">
        <v>377</v>
      </c>
      <c r="I21" s="94"/>
      <c r="J21" s="88" t="s">
        <v>378</v>
      </c>
    </row>
    <row r="22" spans="2:10">
      <c r="B22" s="89" t="s">
        <v>379</v>
      </c>
      <c r="C22" s="89" t="s">
        <v>380</v>
      </c>
      <c r="D22" s="89" t="s">
        <v>376</v>
      </c>
      <c r="E22" s="142">
        <v>850000</v>
      </c>
      <c r="F22" s="142">
        <v>844.37895000000003</v>
      </c>
      <c r="G22" s="90">
        <v>4.9921018108034364E-2</v>
      </c>
      <c r="H22" s="101" t="s">
        <v>381</v>
      </c>
      <c r="I22" s="94"/>
      <c r="J22" s="88" t="s">
        <v>382</v>
      </c>
    </row>
    <row r="23" spans="2:10">
      <c r="B23" s="89" t="s">
        <v>383</v>
      </c>
      <c r="C23" s="89" t="s">
        <v>384</v>
      </c>
      <c r="D23" s="89" t="s">
        <v>371</v>
      </c>
      <c r="E23" s="142">
        <v>1500000</v>
      </c>
      <c r="F23" s="142">
        <v>1486.9124999999999</v>
      </c>
      <c r="G23" s="90">
        <v>8.7908617141110215E-2</v>
      </c>
      <c r="H23" s="101" t="s">
        <v>372</v>
      </c>
      <c r="I23" s="94"/>
      <c r="J23" s="88" t="s">
        <v>385</v>
      </c>
    </row>
    <row r="24" spans="2:10">
      <c r="B24" s="158"/>
      <c r="C24" s="140" t="s">
        <v>343</v>
      </c>
      <c r="D24" s="158"/>
      <c r="E24" s="159"/>
      <c r="F24" s="143">
        <v>5707.6612499999992</v>
      </c>
      <c r="G24" s="94">
        <v>0.33744595434997054</v>
      </c>
      <c r="H24" s="105"/>
      <c r="I24" s="106"/>
      <c r="J24" s="88"/>
    </row>
    <row r="25" spans="2:10">
      <c r="B25" s="92"/>
      <c r="C25" s="140" t="s">
        <v>386</v>
      </c>
      <c r="D25" s="92"/>
      <c r="E25" s="93"/>
      <c r="F25" s="157"/>
      <c r="G25" s="100"/>
      <c r="H25" s="101"/>
      <c r="I25" s="94"/>
      <c r="J25" s="88"/>
    </row>
    <row r="26" spans="2:10">
      <c r="B26" s="89" t="s">
        <v>387</v>
      </c>
      <c r="C26" s="89" t="s">
        <v>388</v>
      </c>
      <c r="D26" s="89" t="s">
        <v>376</v>
      </c>
      <c r="E26" s="142">
        <v>280000</v>
      </c>
      <c r="F26" s="142">
        <v>279.85075999999998</v>
      </c>
      <c r="G26" s="90">
        <v>1.6545219249612012E-2</v>
      </c>
      <c r="H26" s="101" t="s">
        <v>389</v>
      </c>
      <c r="I26" s="94"/>
      <c r="J26" s="88" t="s">
        <v>390</v>
      </c>
    </row>
    <row r="27" spans="2:10">
      <c r="B27" s="89" t="s">
        <v>391</v>
      </c>
      <c r="C27" s="89" t="s">
        <v>392</v>
      </c>
      <c r="D27" s="89" t="s">
        <v>393</v>
      </c>
      <c r="E27" s="142">
        <v>1000000</v>
      </c>
      <c r="F27" s="142">
        <v>999.64700000000005</v>
      </c>
      <c r="G27" s="90">
        <v>5.9100710633113514E-2</v>
      </c>
      <c r="H27" s="101" t="s">
        <v>394</v>
      </c>
      <c r="I27" s="94"/>
      <c r="J27" s="88" t="s">
        <v>395</v>
      </c>
    </row>
    <row r="28" spans="2:10">
      <c r="B28" s="89" t="s">
        <v>396</v>
      </c>
      <c r="C28" s="89" t="s">
        <v>397</v>
      </c>
      <c r="D28" s="89" t="s">
        <v>398</v>
      </c>
      <c r="E28" s="142">
        <v>1750000</v>
      </c>
      <c r="F28" s="142">
        <v>1737.37725</v>
      </c>
      <c r="G28" s="90">
        <v>0.10271648903343332</v>
      </c>
      <c r="H28" s="101" t="s">
        <v>399</v>
      </c>
      <c r="I28" s="94"/>
      <c r="J28" s="88" t="s">
        <v>400</v>
      </c>
    </row>
    <row r="29" spans="2:10">
      <c r="B29" s="89" t="s">
        <v>401</v>
      </c>
      <c r="C29" s="89" t="s">
        <v>402</v>
      </c>
      <c r="D29" s="89" t="s">
        <v>376</v>
      </c>
      <c r="E29" s="142">
        <v>1500000</v>
      </c>
      <c r="F29" s="142">
        <v>1495.509</v>
      </c>
      <c r="G29" s="90">
        <v>8.8416855808317305E-2</v>
      </c>
      <c r="H29" s="101" t="s">
        <v>403</v>
      </c>
      <c r="I29" s="94"/>
      <c r="J29" s="88" t="s">
        <v>404</v>
      </c>
    </row>
    <row r="30" spans="2:10">
      <c r="B30" s="89" t="s">
        <v>405</v>
      </c>
      <c r="C30" s="89" t="s">
        <v>406</v>
      </c>
      <c r="D30" s="89" t="s">
        <v>376</v>
      </c>
      <c r="E30" s="142">
        <v>1500000</v>
      </c>
      <c r="F30" s="142">
        <v>1489.4475</v>
      </c>
      <c r="G30" s="90">
        <v>8.805849034780712E-2</v>
      </c>
      <c r="H30" s="101" t="s">
        <v>407</v>
      </c>
      <c r="I30" s="94"/>
      <c r="J30" s="88" t="s">
        <v>400</v>
      </c>
    </row>
    <row r="31" spans="2:10">
      <c r="B31" s="89" t="s">
        <v>408</v>
      </c>
      <c r="C31" s="89" t="s">
        <v>409</v>
      </c>
      <c r="D31" s="89" t="s">
        <v>376</v>
      </c>
      <c r="E31" s="142">
        <v>1000000</v>
      </c>
      <c r="F31" s="142">
        <v>991.51</v>
      </c>
      <c r="G31" s="90">
        <v>5.8619638332169641E-2</v>
      </c>
      <c r="H31" s="101" t="s">
        <v>410</v>
      </c>
      <c r="I31" s="94"/>
      <c r="J31" s="88" t="s">
        <v>411</v>
      </c>
    </row>
    <row r="32" spans="2:10">
      <c r="B32" s="89" t="s">
        <v>412</v>
      </c>
      <c r="C32" s="89" t="s">
        <v>413</v>
      </c>
      <c r="D32" s="89" t="s">
        <v>376</v>
      </c>
      <c r="E32" s="142">
        <v>1500000</v>
      </c>
      <c r="F32" s="142">
        <v>1487.712</v>
      </c>
      <c r="G32" s="90">
        <v>8.7955884844760773E-2</v>
      </c>
      <c r="H32" s="101" t="s">
        <v>372</v>
      </c>
      <c r="I32" s="94"/>
      <c r="J32" s="88" t="s">
        <v>414</v>
      </c>
    </row>
    <row r="33" spans="2:10">
      <c r="B33" s="158"/>
      <c r="C33" s="140" t="s">
        <v>343</v>
      </c>
      <c r="D33" s="158"/>
      <c r="E33" s="159"/>
      <c r="F33" s="143">
        <v>8481.0535099999997</v>
      </c>
      <c r="G33" s="94">
        <v>0.50141328824921372</v>
      </c>
      <c r="H33" s="105"/>
      <c r="I33" s="106"/>
      <c r="J33" s="88"/>
    </row>
    <row r="34" spans="2:10">
      <c r="B34" s="92"/>
      <c r="C34" s="92" t="s">
        <v>346</v>
      </c>
      <c r="D34" s="92"/>
      <c r="E34" s="93"/>
      <c r="F34" s="143">
        <v>14188.714759999999</v>
      </c>
      <c r="G34" s="94">
        <v>0.83885924259918421</v>
      </c>
      <c r="H34" s="101"/>
      <c r="I34" s="94"/>
      <c r="J34" s="88"/>
    </row>
    <row r="35" spans="2:10">
      <c r="B35" s="92"/>
      <c r="C35" s="92"/>
      <c r="D35" s="92"/>
      <c r="E35" s="93"/>
      <c r="F35" s="93"/>
      <c r="G35" s="100"/>
      <c r="H35" s="101"/>
      <c r="I35" s="94"/>
      <c r="J35" s="88"/>
    </row>
    <row r="36" spans="2:10" ht="26">
      <c r="B36" s="92"/>
      <c r="C36" s="102" t="s">
        <v>415</v>
      </c>
      <c r="D36" s="92"/>
      <c r="E36" s="93"/>
      <c r="F36" s="93"/>
      <c r="G36" s="100"/>
      <c r="H36" s="101"/>
      <c r="I36" s="94"/>
      <c r="J36" s="88"/>
    </row>
    <row r="37" spans="2:10">
      <c r="B37" s="89" t="s">
        <v>416</v>
      </c>
      <c r="C37" s="89" t="s">
        <v>417</v>
      </c>
      <c r="D37" s="89"/>
      <c r="E37" s="142">
        <v>350</v>
      </c>
      <c r="F37" s="142">
        <v>34.995233900000002</v>
      </c>
      <c r="G37" s="90">
        <v>2.068973539921617E-3</v>
      </c>
      <c r="H37" s="101" t="s">
        <v>418</v>
      </c>
      <c r="I37" s="94"/>
      <c r="J37" s="88"/>
    </row>
    <row r="38" spans="2:10">
      <c r="B38" s="92"/>
      <c r="C38" s="102" t="s">
        <v>346</v>
      </c>
      <c r="D38" s="92"/>
      <c r="E38" s="93"/>
      <c r="F38" s="143">
        <v>34.995233900000002</v>
      </c>
      <c r="G38" s="94">
        <v>2.068973539921617E-3</v>
      </c>
      <c r="H38" s="101"/>
      <c r="I38" s="94"/>
      <c r="J38" s="88"/>
    </row>
    <row r="39" spans="2:10">
      <c r="B39" s="92"/>
      <c r="C39" s="102"/>
      <c r="D39" s="92"/>
      <c r="E39" s="93"/>
      <c r="F39" s="93"/>
      <c r="G39" s="100"/>
      <c r="H39" s="101"/>
      <c r="I39" s="94"/>
      <c r="J39" s="88"/>
    </row>
    <row r="40" spans="2:10">
      <c r="B40" s="92"/>
      <c r="C40" s="102" t="s">
        <v>419</v>
      </c>
      <c r="D40" s="92"/>
      <c r="E40" s="93"/>
      <c r="F40" s="143"/>
      <c r="G40" s="94"/>
      <c r="H40" s="101"/>
      <c r="I40" s="94"/>
      <c r="J40" s="88"/>
    </row>
    <row r="41" spans="2:10">
      <c r="B41" s="92"/>
      <c r="C41" s="160" t="s">
        <v>420</v>
      </c>
      <c r="D41" s="92"/>
      <c r="E41" s="93"/>
      <c r="F41" s="142">
        <v>1587.7501439</v>
      </c>
      <c r="G41" s="90">
        <v>9.3870298027521962E-2</v>
      </c>
      <c r="H41" s="101"/>
      <c r="I41" s="94"/>
      <c r="J41" s="88"/>
    </row>
    <row r="42" spans="2:10">
      <c r="B42" s="92"/>
      <c r="C42" s="102" t="s">
        <v>346</v>
      </c>
      <c r="D42" s="92"/>
      <c r="E42" s="93"/>
      <c r="F42" s="143">
        <v>1587.7501439</v>
      </c>
      <c r="G42" s="94">
        <v>9.3870298027521962E-2</v>
      </c>
      <c r="H42" s="101"/>
      <c r="I42" s="94"/>
      <c r="J42" s="88"/>
    </row>
    <row r="43" spans="2:10">
      <c r="B43" s="92"/>
      <c r="C43" s="102"/>
      <c r="D43" s="92"/>
      <c r="E43" s="93"/>
      <c r="F43" s="93"/>
      <c r="G43" s="100"/>
      <c r="H43" s="101"/>
      <c r="I43" s="94"/>
      <c r="J43" s="88"/>
    </row>
    <row r="44" spans="2:10">
      <c r="B44" s="92"/>
      <c r="C44" s="102" t="s">
        <v>356</v>
      </c>
      <c r="D44" s="92"/>
      <c r="E44" s="93"/>
      <c r="F44" s="93"/>
      <c r="G44" s="100"/>
      <c r="H44" s="101"/>
      <c r="I44" s="94"/>
      <c r="J44" s="88"/>
    </row>
    <row r="45" spans="2:10">
      <c r="B45" s="84"/>
      <c r="C45" s="102" t="s">
        <v>357</v>
      </c>
      <c r="D45" s="84"/>
      <c r="E45" s="85"/>
      <c r="F45" s="85">
        <v>32.853453100000003</v>
      </c>
      <c r="G45" s="90">
        <v>1.9423480738317289E-3</v>
      </c>
      <c r="H45" s="101"/>
      <c r="I45" s="101"/>
      <c r="J45" s="88"/>
    </row>
    <row r="46" spans="2:10">
      <c r="B46" s="92"/>
      <c r="C46" s="102" t="s">
        <v>346</v>
      </c>
      <c r="D46" s="92"/>
      <c r="E46" s="93"/>
      <c r="F46" s="93">
        <v>32.853453100000003</v>
      </c>
      <c r="G46" s="94">
        <v>1.9423480738317289E-3</v>
      </c>
      <c r="H46" s="103"/>
      <c r="I46" s="104"/>
      <c r="J46" s="88"/>
    </row>
    <row r="47" spans="2:10">
      <c r="B47" s="65"/>
      <c r="C47" s="102" t="s">
        <v>358</v>
      </c>
      <c r="D47" s="65"/>
      <c r="E47" s="65"/>
      <c r="F47" s="93">
        <v>16914.297464299998</v>
      </c>
      <c r="G47" s="94">
        <v>1</v>
      </c>
      <c r="H47" s="14"/>
      <c r="I47" s="65"/>
      <c r="J47" s="88"/>
    </row>
    <row r="48" spans="2:10">
      <c r="B48" s="54" t="s">
        <v>46</v>
      </c>
    </row>
    <row r="49" spans="2:14">
      <c r="B49" s="54" t="s">
        <v>48</v>
      </c>
    </row>
    <row r="50" spans="2:14">
      <c r="B50" s="186" t="s">
        <v>67</v>
      </c>
      <c r="C50" s="186"/>
      <c r="D50" s="186"/>
      <c r="E50" s="186"/>
      <c r="F50" s="186"/>
      <c r="G50" s="186"/>
      <c r="H50" s="186"/>
      <c r="I50" s="186"/>
      <c r="J50" s="186"/>
      <c r="K50" s="186"/>
      <c r="L50" s="186"/>
      <c r="M50" s="186"/>
      <c r="N50" s="186"/>
    </row>
    <row r="51" spans="2:14">
      <c r="B51" s="187" t="s">
        <v>2049</v>
      </c>
      <c r="C51" s="187"/>
      <c r="D51" s="187"/>
      <c r="E51" s="187"/>
      <c r="F51" s="187"/>
      <c r="G51" s="187"/>
      <c r="H51" s="187"/>
      <c r="I51" s="187"/>
      <c r="J51" s="187"/>
      <c r="K51" s="187"/>
      <c r="L51" s="187"/>
      <c r="M51" s="187"/>
      <c r="N51" s="187"/>
    </row>
    <row r="52" spans="2:14">
      <c r="B52" s="187" t="s">
        <v>68</v>
      </c>
      <c r="C52" s="187"/>
      <c r="D52" s="187"/>
      <c r="E52" s="187"/>
      <c r="F52" s="187"/>
      <c r="G52" s="187"/>
      <c r="H52" s="187"/>
      <c r="I52" s="187"/>
      <c r="J52" s="187"/>
      <c r="K52" s="187"/>
      <c r="L52" s="187"/>
      <c r="M52" s="187"/>
      <c r="N52" s="187"/>
    </row>
    <row r="53" spans="2:14">
      <c r="B53" s="27" t="s">
        <v>69</v>
      </c>
      <c r="C53" s="28" t="s">
        <v>235</v>
      </c>
      <c r="D53" s="28" t="s">
        <v>214</v>
      </c>
    </row>
    <row r="54" spans="2:14">
      <c r="B54" s="16" t="s">
        <v>88</v>
      </c>
      <c r="C54" s="29">
        <v>1002.2696</v>
      </c>
      <c r="D54" s="29">
        <v>1002.0907</v>
      </c>
    </row>
    <row r="55" spans="2:14">
      <c r="B55" s="16" t="s">
        <v>90</v>
      </c>
      <c r="C55" s="29">
        <v>1002.3796</v>
      </c>
      <c r="D55" s="29">
        <v>1002.7896</v>
      </c>
    </row>
    <row r="56" spans="2:14">
      <c r="B56" s="16" t="s">
        <v>80</v>
      </c>
      <c r="C56" s="29">
        <v>2643.6772999999998</v>
      </c>
      <c r="D56" s="29">
        <v>2632.0918000000001</v>
      </c>
    </row>
    <row r="57" spans="2:14">
      <c r="B57" s="16" t="s">
        <v>82</v>
      </c>
      <c r="C57" s="29">
        <v>1033.7094</v>
      </c>
      <c r="D57" s="29">
        <v>1034.4884</v>
      </c>
    </row>
    <row r="58" spans="2:14">
      <c r="B58" s="16" t="s">
        <v>89</v>
      </c>
      <c r="C58" s="29">
        <v>1002.3985</v>
      </c>
      <c r="D58" s="29">
        <v>1002.328</v>
      </c>
    </row>
    <row r="59" spans="2:14">
      <c r="B59" s="16" t="s">
        <v>85</v>
      </c>
      <c r="C59" s="29">
        <v>1002.2663</v>
      </c>
      <c r="D59" s="29">
        <v>1002.0894</v>
      </c>
    </row>
    <row r="60" spans="2:14">
      <c r="B60" s="16" t="s">
        <v>87</v>
      </c>
      <c r="C60" s="29">
        <v>1002.3597</v>
      </c>
      <c r="D60" s="29">
        <v>1002.7643</v>
      </c>
    </row>
    <row r="61" spans="2:14">
      <c r="B61" s="16" t="s">
        <v>75</v>
      </c>
      <c r="C61" s="29">
        <v>2610.1943999999999</v>
      </c>
      <c r="D61" s="29">
        <v>2598.9807000000001</v>
      </c>
    </row>
    <row r="62" spans="2:14">
      <c r="B62" s="16" t="s">
        <v>77</v>
      </c>
      <c r="C62" s="29">
        <v>1005.8641</v>
      </c>
      <c r="D62" s="29">
        <v>1006.6361000000001</v>
      </c>
    </row>
    <row r="63" spans="2:14">
      <c r="B63" s="16" t="s">
        <v>86</v>
      </c>
      <c r="C63" s="29">
        <v>1002.3882</v>
      </c>
      <c r="D63" s="29">
        <v>1002.3235</v>
      </c>
    </row>
    <row r="64" spans="2:14">
      <c r="B64" s="188"/>
      <c r="C64" s="189"/>
      <c r="D64" s="190"/>
    </row>
    <row r="65" spans="2:4">
      <c r="B65" s="188" t="s">
        <v>2060</v>
      </c>
      <c r="C65" s="189"/>
      <c r="D65" s="190"/>
    </row>
    <row r="66" spans="2:4">
      <c r="B66" s="58" t="s">
        <v>69</v>
      </c>
      <c r="C66" s="59" t="s">
        <v>70</v>
      </c>
      <c r="D66" s="59" t="s">
        <v>71</v>
      </c>
    </row>
    <row r="67" spans="2:4">
      <c r="B67" s="13" t="s">
        <v>88</v>
      </c>
      <c r="C67" s="60">
        <v>4.2642000000000007</v>
      </c>
      <c r="D67" s="60">
        <v>4.2642000000000007</v>
      </c>
    </row>
    <row r="68" spans="2:4">
      <c r="B68" s="13" t="s">
        <v>90</v>
      </c>
      <c r="C68" s="60">
        <v>4.8170999999999999</v>
      </c>
      <c r="D68" s="60">
        <v>4.8170999999999999</v>
      </c>
    </row>
    <row r="69" spans="2:4">
      <c r="B69" s="13" t="s">
        <v>82</v>
      </c>
      <c r="C69" s="60">
        <v>5.3098999999999998</v>
      </c>
      <c r="D69" s="60">
        <v>5.3098999999999998</v>
      </c>
    </row>
    <row r="70" spans="2:4">
      <c r="B70" s="13" t="s">
        <v>89</v>
      </c>
      <c r="C70" s="60">
        <v>4.3304</v>
      </c>
      <c r="D70" s="60">
        <v>4.3304</v>
      </c>
    </row>
    <row r="71" spans="2:4">
      <c r="B71" s="13" t="s">
        <v>85</v>
      </c>
      <c r="C71" s="61">
        <v>4.2134999999999998</v>
      </c>
      <c r="D71" s="61">
        <v>4.2134999999999998</v>
      </c>
    </row>
    <row r="72" spans="2:4">
      <c r="B72" s="13" t="s">
        <v>87</v>
      </c>
      <c r="C72" s="61">
        <v>4.7074999999999996</v>
      </c>
      <c r="D72" s="61">
        <v>4.7074999999999996</v>
      </c>
    </row>
    <row r="73" spans="2:4">
      <c r="B73" s="13" t="s">
        <v>77</v>
      </c>
      <c r="C73" s="61">
        <v>5.0970000000000004</v>
      </c>
      <c r="D73" s="61">
        <v>5.0970000000000004</v>
      </c>
    </row>
    <row r="74" spans="2:4">
      <c r="B74" s="13" t="s">
        <v>86</v>
      </c>
      <c r="C74" s="61">
        <v>4.2526999999999999</v>
      </c>
      <c r="D74" s="61">
        <v>4.2526999999999999</v>
      </c>
    </row>
    <row r="75" spans="2:4">
      <c r="B75" s="52"/>
      <c r="C75" s="64"/>
      <c r="D75" s="64"/>
    </row>
    <row r="76" spans="2:4">
      <c r="B76" s="192" t="s">
        <v>2058</v>
      </c>
      <c r="C76" s="193"/>
      <c r="D76" s="194"/>
    </row>
    <row r="77" spans="2:4">
      <c r="B77" s="188" t="s">
        <v>2050</v>
      </c>
      <c r="C77" s="189"/>
      <c r="D77" s="190"/>
    </row>
    <row r="78" spans="2:4">
      <c r="B78" s="188" t="s">
        <v>2051</v>
      </c>
      <c r="C78" s="189"/>
      <c r="D78" s="190"/>
    </row>
    <row r="79" spans="2:4">
      <c r="B79" s="188" t="s">
        <v>2059</v>
      </c>
      <c r="C79" s="189"/>
      <c r="D79" s="190"/>
    </row>
    <row r="80" spans="2:4">
      <c r="B80" s="188" t="s">
        <v>2052</v>
      </c>
      <c r="C80" s="189"/>
      <c r="D80" s="190"/>
    </row>
    <row r="81" spans="2:13">
      <c r="B81" s="188" t="s">
        <v>2062</v>
      </c>
      <c r="C81" s="189"/>
      <c r="D81" s="190"/>
    </row>
    <row r="82" spans="2:13">
      <c r="B82" s="188" t="s">
        <v>72</v>
      </c>
      <c r="C82" s="189"/>
      <c r="D82" s="190"/>
    </row>
    <row r="83" spans="2:13">
      <c r="B83" s="188" t="s">
        <v>73</v>
      </c>
      <c r="C83" s="189"/>
      <c r="D83" s="190"/>
    </row>
    <row r="84" spans="2:13">
      <c r="B84" s="188" t="s">
        <v>74</v>
      </c>
      <c r="C84" s="189"/>
      <c r="D84" s="190"/>
    </row>
    <row r="85" spans="2:13">
      <c r="B85" s="188"/>
      <c r="C85" s="189"/>
      <c r="D85" s="190"/>
    </row>
    <row r="86" spans="2:13">
      <c r="B86" s="75"/>
    </row>
    <row r="87" spans="2:13">
      <c r="B87" s="75"/>
    </row>
    <row r="89" spans="2:13">
      <c r="B89" s="77" t="s">
        <v>114</v>
      </c>
      <c r="C89" s="39" t="s">
        <v>41</v>
      </c>
      <c r="D89" s="195" t="s">
        <v>33</v>
      </c>
      <c r="E89" s="195"/>
      <c r="F89" s="195"/>
      <c r="G89" s="33"/>
      <c r="H89" s="33"/>
      <c r="I89" s="33"/>
      <c r="J89" s="33"/>
    </row>
    <row r="90" spans="2:13">
      <c r="B90" s="76" t="s">
        <v>31</v>
      </c>
      <c r="C90" s="39" t="s">
        <v>32</v>
      </c>
      <c r="D90" s="195" t="s">
        <v>34</v>
      </c>
      <c r="E90" s="195"/>
      <c r="F90" s="195"/>
      <c r="G90" s="33"/>
      <c r="H90" s="33"/>
      <c r="I90" s="33"/>
      <c r="J90" s="33"/>
    </row>
    <row r="91" spans="2:13">
      <c r="B91" s="18"/>
      <c r="C91" s="22"/>
      <c r="E91" s="22"/>
    </row>
    <row r="92" spans="2:13" ht="32.25" customHeight="1">
      <c r="K92" s="36"/>
      <c r="L92" s="36"/>
      <c r="M92" s="36"/>
    </row>
    <row r="94" spans="2:13">
      <c r="B94" s="191"/>
      <c r="C94" s="191"/>
      <c r="D94" s="191"/>
      <c r="E94" s="191"/>
      <c r="F94" s="191"/>
      <c r="G94" s="191"/>
      <c r="H94" s="191"/>
      <c r="I94" s="191"/>
      <c r="J94" s="191"/>
    </row>
    <row r="95" spans="2:13">
      <c r="B95" s="191"/>
      <c r="C95" s="191"/>
      <c r="D95" s="191"/>
      <c r="E95" s="191"/>
      <c r="F95" s="191"/>
      <c r="G95" s="191"/>
      <c r="H95" s="191"/>
      <c r="I95" s="191"/>
      <c r="J95" s="191"/>
    </row>
    <row r="96" spans="2:13">
      <c r="B96" s="191"/>
      <c r="C96" s="191"/>
      <c r="D96" s="191"/>
      <c r="E96" s="191"/>
      <c r="F96" s="191"/>
      <c r="G96" s="191"/>
      <c r="H96" s="191"/>
      <c r="I96" s="191"/>
      <c r="J96" s="191"/>
    </row>
  </sheetData>
  <mergeCells count="22">
    <mergeCell ref="B1:J1"/>
    <mergeCell ref="B50:N50"/>
    <mergeCell ref="B51:N51"/>
    <mergeCell ref="B52:N52"/>
    <mergeCell ref="B2:J2"/>
    <mergeCell ref="B96:J96"/>
    <mergeCell ref="B80:D80"/>
    <mergeCell ref="B81:D81"/>
    <mergeCell ref="B76:D76"/>
    <mergeCell ref="B77:D77"/>
    <mergeCell ref="B78:D78"/>
    <mergeCell ref="B79:D79"/>
    <mergeCell ref="D89:F89"/>
    <mergeCell ref="D90:F90"/>
    <mergeCell ref="B84:D84"/>
    <mergeCell ref="B85:D85"/>
    <mergeCell ref="B82:D82"/>
    <mergeCell ref="B83:D83"/>
    <mergeCell ref="B64:D64"/>
    <mergeCell ref="B65:D65"/>
    <mergeCell ref="B94:J94"/>
    <mergeCell ref="B95:J95"/>
  </mergeCells>
  <phoneticPr fontId="6"/>
  <pageMargins left="0.7" right="0.7" top="0.75" bottom="0.75" header="0.3" footer="0.3"/>
  <pageSetup orientation="portrait" horizontalDpi="4294967293" r:id="rId1"/>
  <headerFooter>
    <oddHeader>&amp;L&amp;"Tahoma,Regular"&amp;12&amp;K000000Classification : &amp;K0000FFInternal</oddHeader>
    <oddFooter>&amp;L&amp;"Tahoma,Regular"&amp;12&amp;K000000Classification : &amp;K0000FFInternal</oddFooter>
    <evenHeader>&amp;L&amp;"Tahoma,Regular"&amp;12&amp;K000000Classification : &amp;K0000FFInternal</evenHeader>
    <evenFooter>&amp;L&amp;"Tahoma,Regular"&amp;12&amp;K000000Classification : &amp;K0000FFInternal</evenFooter>
    <firstHeader>&amp;L&amp;"Tahoma,Regular"&amp;12&amp;K000000Classification : &amp;K0000FFInternal</firstHeader>
    <firstFooter>&amp;L&amp;"Tahoma,Regular"&amp;12&amp;K000000Classification : &amp;K0000FFInternal</first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34E1CA-D075-453F-9BAE-D1B3D30B0D14}">
  <sheetPr codeName="Sheet20"/>
  <dimension ref="A1:N216"/>
  <sheetViews>
    <sheetView topLeftCell="A113" zoomScale="90" zoomScaleNormal="90" workbookViewId="0"/>
  </sheetViews>
  <sheetFormatPr defaultColWidth="8.6328125" defaultRowHeight="14.5"/>
  <cols>
    <col min="1" max="1" width="3.453125" customWidth="1"/>
    <col min="2" max="2" width="46.54296875" customWidth="1"/>
    <col min="3" max="3" width="47.453125" customWidth="1"/>
    <col min="4" max="4" width="25.08984375" customWidth="1"/>
    <col min="5" max="5" width="17.453125" customWidth="1"/>
    <col min="6" max="6" width="16" customWidth="1"/>
    <col min="7" max="7" width="13.453125" customWidth="1"/>
    <col min="8" max="8" width="12.1796875" customWidth="1"/>
    <col min="9" max="9" width="12" customWidth="1"/>
    <col min="10" max="10" width="10.90625" customWidth="1"/>
    <col min="11" max="11" width="9" bestFit="1" customWidth="1"/>
  </cols>
  <sheetData>
    <row r="1" spans="1:10">
      <c r="A1" s="17"/>
      <c r="B1" s="184" t="s">
        <v>110</v>
      </c>
      <c r="C1" s="184"/>
      <c r="D1" s="184"/>
      <c r="E1" s="184"/>
      <c r="F1" s="184"/>
      <c r="G1" s="184"/>
      <c r="H1" s="184"/>
      <c r="I1" s="184"/>
      <c r="J1" s="184"/>
    </row>
    <row r="2" spans="1:10">
      <c r="B2" s="185" t="s">
        <v>237</v>
      </c>
      <c r="C2" s="185"/>
      <c r="D2" s="185"/>
      <c r="E2" s="185"/>
      <c r="F2" s="185"/>
      <c r="G2" s="185"/>
      <c r="H2" s="185"/>
      <c r="I2" s="185"/>
      <c r="J2" s="185"/>
    </row>
    <row r="3" spans="1:10" ht="26">
      <c r="B3" s="79" t="s">
        <v>238</v>
      </c>
      <c r="C3" s="80" t="s">
        <v>239</v>
      </c>
      <c r="D3" s="81" t="s">
        <v>240</v>
      </c>
      <c r="E3" s="79" t="s">
        <v>241</v>
      </c>
      <c r="F3" s="82" t="s">
        <v>242</v>
      </c>
      <c r="G3" s="83" t="s">
        <v>243</v>
      </c>
      <c r="H3" s="83" t="s">
        <v>244</v>
      </c>
      <c r="I3" s="83" t="s">
        <v>245</v>
      </c>
      <c r="J3" s="79" t="s">
        <v>246</v>
      </c>
    </row>
    <row r="4" spans="1:10">
      <c r="B4" s="84"/>
      <c r="C4" s="140" t="s">
        <v>247</v>
      </c>
      <c r="D4" s="84"/>
      <c r="E4" s="85"/>
      <c r="F4" s="85"/>
      <c r="G4" s="86"/>
      <c r="H4" s="87"/>
      <c r="I4" s="86"/>
      <c r="J4" s="88"/>
    </row>
    <row r="5" spans="1:10">
      <c r="B5" s="84"/>
      <c r="C5" s="140" t="s">
        <v>248</v>
      </c>
      <c r="D5" s="84"/>
      <c r="E5" s="85"/>
      <c r="F5" s="141"/>
      <c r="G5" s="141"/>
      <c r="H5" s="87"/>
      <c r="I5" s="86"/>
      <c r="J5" s="88"/>
    </row>
    <row r="6" spans="1:10">
      <c r="B6" s="89" t="s">
        <v>253</v>
      </c>
      <c r="C6" s="89" t="s">
        <v>254</v>
      </c>
      <c r="D6" s="89" t="s">
        <v>255</v>
      </c>
      <c r="E6" s="142">
        <v>38229</v>
      </c>
      <c r="F6" s="142">
        <v>1503.278967</v>
      </c>
      <c r="G6" s="90">
        <v>4.6118189586278183E-2</v>
      </c>
      <c r="H6" s="91"/>
      <c r="I6" s="91"/>
      <c r="J6" s="88"/>
    </row>
    <row r="7" spans="1:10">
      <c r="B7" s="89" t="s">
        <v>576</v>
      </c>
      <c r="C7" s="89" t="s">
        <v>577</v>
      </c>
      <c r="D7" s="89" t="s">
        <v>578</v>
      </c>
      <c r="E7" s="142">
        <v>42156</v>
      </c>
      <c r="F7" s="142">
        <v>1065.7036800000001</v>
      </c>
      <c r="G7" s="90">
        <v>3.2694081029495531E-2</v>
      </c>
      <c r="H7" s="91"/>
      <c r="I7" s="91"/>
      <c r="J7" s="88"/>
    </row>
    <row r="8" spans="1:10">
      <c r="B8" s="89" t="s">
        <v>1112</v>
      </c>
      <c r="C8" s="89" t="s">
        <v>1113</v>
      </c>
      <c r="D8" s="89" t="s">
        <v>335</v>
      </c>
      <c r="E8" s="142">
        <v>124938</v>
      </c>
      <c r="F8" s="142">
        <v>911.42271000000005</v>
      </c>
      <c r="G8" s="90">
        <v>2.7960988117130652E-2</v>
      </c>
      <c r="H8" s="91"/>
      <c r="I8" s="91"/>
      <c r="J8" s="88"/>
    </row>
    <row r="9" spans="1:10">
      <c r="B9" s="89" t="s">
        <v>552</v>
      </c>
      <c r="C9" s="89" t="s">
        <v>553</v>
      </c>
      <c r="D9" s="89" t="s">
        <v>209</v>
      </c>
      <c r="E9" s="142">
        <v>1251739</v>
      </c>
      <c r="F9" s="142">
        <v>817.0100453</v>
      </c>
      <c r="G9" s="90">
        <v>2.5064558867761454E-2</v>
      </c>
      <c r="H9" s="91"/>
      <c r="I9" s="91"/>
      <c r="J9" s="88"/>
    </row>
    <row r="10" spans="1:10">
      <c r="B10" s="89" t="s">
        <v>249</v>
      </c>
      <c r="C10" s="89" t="s">
        <v>250</v>
      </c>
      <c r="D10" s="89" t="s">
        <v>209</v>
      </c>
      <c r="E10" s="142">
        <v>85732</v>
      </c>
      <c r="F10" s="142">
        <v>796.66461000000004</v>
      </c>
      <c r="G10" s="90">
        <v>2.4440393517897448E-2</v>
      </c>
      <c r="H10" s="91"/>
      <c r="I10" s="91"/>
      <c r="J10" s="88"/>
    </row>
    <row r="11" spans="1:10">
      <c r="B11" s="89" t="s">
        <v>251</v>
      </c>
      <c r="C11" s="89" t="s">
        <v>252</v>
      </c>
      <c r="D11" s="89" t="s">
        <v>209</v>
      </c>
      <c r="E11" s="142">
        <v>58711</v>
      </c>
      <c r="F11" s="142">
        <v>795.53404999999998</v>
      </c>
      <c r="G11" s="90">
        <v>2.4405709748907642E-2</v>
      </c>
      <c r="H11" s="91"/>
      <c r="I11" s="91"/>
      <c r="J11" s="88"/>
    </row>
    <row r="12" spans="1:10">
      <c r="B12" s="89" t="s">
        <v>651</v>
      </c>
      <c r="C12" s="89" t="s">
        <v>652</v>
      </c>
      <c r="D12" s="89" t="s">
        <v>578</v>
      </c>
      <c r="E12" s="142">
        <v>26678</v>
      </c>
      <c r="F12" s="142">
        <v>746.18366000000003</v>
      </c>
      <c r="G12" s="90">
        <v>2.2891718871539922E-2</v>
      </c>
      <c r="H12" s="91"/>
      <c r="I12" s="91"/>
      <c r="J12" s="88"/>
    </row>
    <row r="13" spans="1:10">
      <c r="B13" s="89" t="s">
        <v>921</v>
      </c>
      <c r="C13" s="89" t="s">
        <v>922</v>
      </c>
      <c r="D13" s="89" t="s">
        <v>316</v>
      </c>
      <c r="E13" s="142">
        <v>19943</v>
      </c>
      <c r="F13" s="142">
        <v>722.35540300000002</v>
      </c>
      <c r="G13" s="90">
        <v>2.2160706133412152E-2</v>
      </c>
      <c r="H13" s="91"/>
      <c r="I13" s="91"/>
      <c r="J13" s="88"/>
    </row>
    <row r="14" spans="1:10">
      <c r="B14" s="89" t="s">
        <v>831</v>
      </c>
      <c r="C14" s="89" t="s">
        <v>832</v>
      </c>
      <c r="D14" s="89" t="s">
        <v>191</v>
      </c>
      <c r="E14" s="142">
        <v>251449</v>
      </c>
      <c r="F14" s="142">
        <v>720.02421149999998</v>
      </c>
      <c r="G14" s="90">
        <v>2.2089188914107556E-2</v>
      </c>
      <c r="H14" s="91"/>
      <c r="I14" s="91"/>
      <c r="J14" s="88"/>
    </row>
    <row r="15" spans="1:10">
      <c r="B15" s="89" t="s">
        <v>256</v>
      </c>
      <c r="C15" s="89" t="s">
        <v>257</v>
      </c>
      <c r="D15" s="89" t="s">
        <v>209</v>
      </c>
      <c r="E15" s="142">
        <v>64133</v>
      </c>
      <c r="F15" s="142">
        <v>690.80860949999999</v>
      </c>
      <c r="G15" s="90">
        <v>2.1192901065018501E-2</v>
      </c>
      <c r="H15" s="91"/>
      <c r="I15" s="91"/>
      <c r="J15" s="88"/>
    </row>
    <row r="16" spans="1:10">
      <c r="B16" s="89" t="s">
        <v>291</v>
      </c>
      <c r="C16" s="89" t="s">
        <v>292</v>
      </c>
      <c r="D16" s="89" t="s">
        <v>293</v>
      </c>
      <c r="E16" s="142">
        <v>16634</v>
      </c>
      <c r="F16" s="142">
        <v>684.07325000000003</v>
      </c>
      <c r="G16" s="90">
        <v>2.0986271029495136E-2</v>
      </c>
      <c r="H16" s="91"/>
      <c r="I16" s="91"/>
      <c r="J16" s="88"/>
    </row>
    <row r="17" spans="2:10">
      <c r="B17" s="89" t="s">
        <v>1005</v>
      </c>
      <c r="C17" s="89" t="s">
        <v>1006</v>
      </c>
      <c r="D17" s="89" t="s">
        <v>423</v>
      </c>
      <c r="E17" s="142">
        <v>145014</v>
      </c>
      <c r="F17" s="142">
        <v>680.47819500000003</v>
      </c>
      <c r="G17" s="90">
        <v>2.0875980503449947E-2</v>
      </c>
      <c r="H17" s="91"/>
      <c r="I17" s="91"/>
      <c r="J17" s="88"/>
    </row>
    <row r="18" spans="2:10">
      <c r="B18" s="89" t="s">
        <v>841</v>
      </c>
      <c r="C18" s="89" t="s">
        <v>842</v>
      </c>
      <c r="D18" s="89" t="s">
        <v>634</v>
      </c>
      <c r="E18" s="142">
        <v>11054</v>
      </c>
      <c r="F18" s="142">
        <v>674.18345999999997</v>
      </c>
      <c r="G18" s="90">
        <v>2.0682868121451602E-2</v>
      </c>
      <c r="H18" s="91"/>
      <c r="I18" s="91"/>
      <c r="J18" s="88"/>
    </row>
    <row r="19" spans="2:10">
      <c r="B19" s="89" t="s">
        <v>1547</v>
      </c>
      <c r="C19" s="89" t="s">
        <v>1548</v>
      </c>
      <c r="D19" s="89" t="s">
        <v>634</v>
      </c>
      <c r="E19" s="142">
        <v>15490</v>
      </c>
      <c r="F19" s="142">
        <v>657.28716999999995</v>
      </c>
      <c r="G19" s="90">
        <v>2.016451702186841E-2</v>
      </c>
      <c r="H19" s="91"/>
      <c r="I19" s="91"/>
      <c r="J19" s="88"/>
    </row>
    <row r="20" spans="2:10">
      <c r="B20" s="89" t="s">
        <v>522</v>
      </c>
      <c r="C20" s="89" t="s">
        <v>523</v>
      </c>
      <c r="D20" s="89" t="s">
        <v>524</v>
      </c>
      <c r="E20" s="142">
        <v>329333</v>
      </c>
      <c r="F20" s="142">
        <v>647.76507770000001</v>
      </c>
      <c r="G20" s="90">
        <v>1.987239448999676E-2</v>
      </c>
      <c r="H20" s="91"/>
      <c r="I20" s="91"/>
      <c r="J20" s="88"/>
    </row>
    <row r="21" spans="2:10">
      <c r="B21" s="89" t="s">
        <v>264</v>
      </c>
      <c r="C21" s="89" t="s">
        <v>265</v>
      </c>
      <c r="D21" s="89" t="s">
        <v>191</v>
      </c>
      <c r="E21" s="142">
        <v>64441</v>
      </c>
      <c r="F21" s="142">
        <v>599.20463849999999</v>
      </c>
      <c r="G21" s="90">
        <v>1.8382638037215539E-2</v>
      </c>
      <c r="H21" s="91"/>
      <c r="I21" s="91"/>
      <c r="J21" s="88"/>
    </row>
    <row r="22" spans="2:10">
      <c r="B22" s="89" t="s">
        <v>813</v>
      </c>
      <c r="C22" s="89" t="s">
        <v>814</v>
      </c>
      <c r="D22" s="89" t="s">
        <v>316</v>
      </c>
      <c r="E22" s="142">
        <v>25475</v>
      </c>
      <c r="F22" s="142">
        <v>594.86672499999997</v>
      </c>
      <c r="G22" s="90">
        <v>1.8249557802878784E-2</v>
      </c>
      <c r="H22" s="91"/>
      <c r="I22" s="91"/>
      <c r="J22" s="88"/>
    </row>
    <row r="23" spans="2:10">
      <c r="B23" s="89" t="s">
        <v>727</v>
      </c>
      <c r="C23" s="89" t="s">
        <v>728</v>
      </c>
      <c r="D23" s="89" t="s">
        <v>634</v>
      </c>
      <c r="E23" s="142">
        <v>20260</v>
      </c>
      <c r="F23" s="142">
        <v>570.58237999999994</v>
      </c>
      <c r="G23" s="90">
        <v>1.750455301582745E-2</v>
      </c>
      <c r="H23" s="91"/>
      <c r="I23" s="91"/>
      <c r="J23" s="88"/>
    </row>
    <row r="24" spans="2:10">
      <c r="B24" s="89" t="s">
        <v>604</v>
      </c>
      <c r="C24" s="89" t="s">
        <v>605</v>
      </c>
      <c r="D24" s="89" t="s">
        <v>606</v>
      </c>
      <c r="E24" s="142">
        <v>1114756</v>
      </c>
      <c r="F24" s="142">
        <v>556.59767079999995</v>
      </c>
      <c r="G24" s="90">
        <v>1.7075524549153925E-2</v>
      </c>
      <c r="H24" s="91"/>
      <c r="I24" s="91"/>
      <c r="J24" s="88"/>
    </row>
    <row r="25" spans="2:10">
      <c r="B25" s="89" t="s">
        <v>615</v>
      </c>
      <c r="C25" s="89" t="s">
        <v>616</v>
      </c>
      <c r="D25" s="89" t="s">
        <v>332</v>
      </c>
      <c r="E25" s="142">
        <v>137935</v>
      </c>
      <c r="F25" s="142">
        <v>535.73954000000003</v>
      </c>
      <c r="G25" s="90">
        <v>1.643563052298427E-2</v>
      </c>
      <c r="H25" s="91"/>
      <c r="I25" s="91"/>
      <c r="J25" s="88"/>
    </row>
    <row r="26" spans="2:10">
      <c r="B26" s="89" t="s">
        <v>428</v>
      </c>
      <c r="C26" s="89" t="s">
        <v>429</v>
      </c>
      <c r="D26" s="89" t="s">
        <v>306</v>
      </c>
      <c r="E26" s="142">
        <v>87164</v>
      </c>
      <c r="F26" s="142">
        <v>511.82700799999998</v>
      </c>
      <c r="G26" s="90">
        <v>1.5702032362913732E-2</v>
      </c>
      <c r="H26" s="91"/>
      <c r="I26" s="91"/>
      <c r="J26" s="88"/>
    </row>
    <row r="27" spans="2:10">
      <c r="B27" s="89" t="s">
        <v>585</v>
      </c>
      <c r="C27" s="89" t="s">
        <v>586</v>
      </c>
      <c r="D27" s="89" t="s">
        <v>191</v>
      </c>
      <c r="E27" s="142">
        <v>179696</v>
      </c>
      <c r="F27" s="142">
        <v>511.50466399999999</v>
      </c>
      <c r="G27" s="90">
        <v>1.569214336557502E-2</v>
      </c>
      <c r="H27" s="91"/>
      <c r="I27" s="91"/>
      <c r="J27" s="88"/>
    </row>
    <row r="28" spans="2:10">
      <c r="B28" s="89" t="s">
        <v>1405</v>
      </c>
      <c r="C28" s="89" t="s">
        <v>1406</v>
      </c>
      <c r="D28" s="89" t="s">
        <v>578</v>
      </c>
      <c r="E28" s="142">
        <v>21213</v>
      </c>
      <c r="F28" s="142">
        <v>508.45439699999997</v>
      </c>
      <c r="G28" s="90">
        <v>1.5598566062304758E-2</v>
      </c>
      <c r="H28" s="91"/>
      <c r="I28" s="91"/>
      <c r="J28" s="88"/>
    </row>
    <row r="29" spans="2:10">
      <c r="B29" s="89" t="s">
        <v>739</v>
      </c>
      <c r="C29" s="89" t="s">
        <v>740</v>
      </c>
      <c r="D29" s="89" t="s">
        <v>293</v>
      </c>
      <c r="E29" s="142">
        <v>24608</v>
      </c>
      <c r="F29" s="142">
        <v>503.40585600000003</v>
      </c>
      <c r="G29" s="90">
        <v>1.5443684915103754E-2</v>
      </c>
      <c r="H29" s="91"/>
      <c r="I29" s="91"/>
      <c r="J29" s="88"/>
    </row>
    <row r="30" spans="2:10">
      <c r="B30" s="89" t="s">
        <v>275</v>
      </c>
      <c r="C30" s="89" t="s">
        <v>276</v>
      </c>
      <c r="D30" s="89" t="s">
        <v>277</v>
      </c>
      <c r="E30" s="142">
        <v>3883</v>
      </c>
      <c r="F30" s="142">
        <v>492.90802000000002</v>
      </c>
      <c r="G30" s="90">
        <v>1.5121628130221155E-2</v>
      </c>
      <c r="H30" s="91"/>
      <c r="I30" s="91"/>
      <c r="J30" s="88"/>
    </row>
    <row r="31" spans="2:10">
      <c r="B31" s="89" t="s">
        <v>289</v>
      </c>
      <c r="C31" s="89" t="s">
        <v>290</v>
      </c>
      <c r="D31" s="89" t="s">
        <v>193</v>
      </c>
      <c r="E31" s="142">
        <v>76339</v>
      </c>
      <c r="F31" s="142">
        <v>485.32519250000001</v>
      </c>
      <c r="G31" s="90">
        <v>1.4888999134591069E-2</v>
      </c>
      <c r="H31" s="91"/>
      <c r="I31" s="91"/>
      <c r="J31" s="88"/>
    </row>
    <row r="32" spans="2:10">
      <c r="B32" s="89" t="s">
        <v>302</v>
      </c>
      <c r="C32" s="89" t="s">
        <v>303</v>
      </c>
      <c r="D32" s="89" t="s">
        <v>209</v>
      </c>
      <c r="E32" s="142">
        <v>160879</v>
      </c>
      <c r="F32" s="142">
        <v>481.67172599999998</v>
      </c>
      <c r="G32" s="90">
        <v>1.4776916637334846E-2</v>
      </c>
      <c r="H32" s="91"/>
      <c r="I32" s="91"/>
      <c r="J32" s="88"/>
    </row>
    <row r="33" spans="2:10">
      <c r="B33" s="89" t="s">
        <v>907</v>
      </c>
      <c r="C33" s="89" t="s">
        <v>908</v>
      </c>
      <c r="D33" s="89" t="s">
        <v>578</v>
      </c>
      <c r="E33" s="142">
        <v>54085</v>
      </c>
      <c r="F33" s="142">
        <v>474.92038500000001</v>
      </c>
      <c r="G33" s="90">
        <v>1.4569796315003073E-2</v>
      </c>
      <c r="H33" s="91"/>
      <c r="I33" s="91"/>
      <c r="J33" s="88"/>
    </row>
    <row r="34" spans="2:10">
      <c r="B34" s="89" t="s">
        <v>258</v>
      </c>
      <c r="C34" s="89" t="s">
        <v>259</v>
      </c>
      <c r="D34" s="89" t="s">
        <v>260</v>
      </c>
      <c r="E34" s="142">
        <v>24061</v>
      </c>
      <c r="F34" s="142">
        <v>473.68890699999997</v>
      </c>
      <c r="G34" s="90">
        <v>1.4532016543502198E-2</v>
      </c>
      <c r="H34" s="91"/>
      <c r="I34" s="91"/>
      <c r="J34" s="88"/>
    </row>
    <row r="35" spans="2:10">
      <c r="B35" s="89" t="s">
        <v>597</v>
      </c>
      <c r="C35" s="89" t="s">
        <v>598</v>
      </c>
      <c r="D35" s="89" t="s">
        <v>191</v>
      </c>
      <c r="E35" s="142">
        <v>102438</v>
      </c>
      <c r="F35" s="142">
        <v>467.06606099999999</v>
      </c>
      <c r="G35" s="90">
        <v>1.4328838241847211E-2</v>
      </c>
      <c r="H35" s="91"/>
      <c r="I35" s="91"/>
      <c r="J35" s="88"/>
    </row>
    <row r="36" spans="2:10">
      <c r="B36" s="89" t="s">
        <v>298</v>
      </c>
      <c r="C36" s="89" t="s">
        <v>299</v>
      </c>
      <c r="D36" s="89" t="s">
        <v>202</v>
      </c>
      <c r="E36" s="142">
        <v>6490</v>
      </c>
      <c r="F36" s="142">
        <v>462.25024999999999</v>
      </c>
      <c r="G36" s="90">
        <v>1.418109687807831E-2</v>
      </c>
      <c r="H36" s="91"/>
      <c r="I36" s="91"/>
      <c r="J36" s="88"/>
    </row>
    <row r="37" spans="2:10">
      <c r="B37" s="89" t="s">
        <v>1971</v>
      </c>
      <c r="C37" s="89" t="s">
        <v>1972</v>
      </c>
      <c r="D37" s="89" t="s">
        <v>282</v>
      </c>
      <c r="E37" s="142">
        <v>73205</v>
      </c>
      <c r="F37" s="142">
        <v>438.71756499999998</v>
      </c>
      <c r="G37" s="90">
        <v>1.3459151815233454E-2</v>
      </c>
      <c r="H37" s="91"/>
      <c r="I37" s="91"/>
      <c r="J37" s="88"/>
    </row>
    <row r="38" spans="2:10">
      <c r="B38" s="89" t="s">
        <v>1973</v>
      </c>
      <c r="C38" s="89" t="s">
        <v>1974</v>
      </c>
      <c r="D38" s="89" t="s">
        <v>293</v>
      </c>
      <c r="E38" s="142">
        <v>42337</v>
      </c>
      <c r="F38" s="142">
        <v>433.573217</v>
      </c>
      <c r="G38" s="90">
        <v>1.3301331462810609E-2</v>
      </c>
      <c r="H38" s="91"/>
      <c r="I38" s="91"/>
      <c r="J38" s="88"/>
    </row>
    <row r="39" spans="2:10">
      <c r="B39" s="89" t="s">
        <v>436</v>
      </c>
      <c r="C39" s="89" t="s">
        <v>437</v>
      </c>
      <c r="D39" s="89" t="s">
        <v>191</v>
      </c>
      <c r="E39" s="142">
        <v>53347</v>
      </c>
      <c r="F39" s="142">
        <v>428.1363485</v>
      </c>
      <c r="G39" s="90">
        <v>1.313453705023458E-2</v>
      </c>
      <c r="H39" s="91"/>
      <c r="I39" s="91"/>
      <c r="J39" s="88"/>
    </row>
    <row r="40" spans="2:10">
      <c r="B40" s="89" t="s">
        <v>421</v>
      </c>
      <c r="C40" s="89" t="s">
        <v>422</v>
      </c>
      <c r="D40" s="89" t="s">
        <v>423</v>
      </c>
      <c r="E40" s="142">
        <v>26480</v>
      </c>
      <c r="F40" s="142">
        <v>427.28127999999998</v>
      </c>
      <c r="G40" s="90">
        <v>1.3108304918968252E-2</v>
      </c>
      <c r="H40" s="91"/>
      <c r="I40" s="91"/>
      <c r="J40" s="88"/>
    </row>
    <row r="41" spans="2:10">
      <c r="B41" s="89" t="s">
        <v>1094</v>
      </c>
      <c r="C41" s="89" t="s">
        <v>1095</v>
      </c>
      <c r="D41" s="89" t="s">
        <v>202</v>
      </c>
      <c r="E41" s="142">
        <v>67960</v>
      </c>
      <c r="F41" s="142">
        <v>422.20150000000001</v>
      </c>
      <c r="G41" s="90">
        <v>1.2952465409310172E-2</v>
      </c>
      <c r="H41" s="91"/>
      <c r="I41" s="91"/>
      <c r="J41" s="88"/>
    </row>
    <row r="42" spans="2:10">
      <c r="B42" s="89" t="s">
        <v>430</v>
      </c>
      <c r="C42" s="89" t="s">
        <v>431</v>
      </c>
      <c r="D42" s="89" t="s">
        <v>209</v>
      </c>
      <c r="E42" s="142">
        <v>643567</v>
      </c>
      <c r="F42" s="142">
        <v>420.69974789999998</v>
      </c>
      <c r="G42" s="90">
        <v>1.2906394061556532E-2</v>
      </c>
      <c r="H42" s="91"/>
      <c r="I42" s="91"/>
      <c r="J42" s="88"/>
    </row>
    <row r="43" spans="2:10">
      <c r="B43" s="89" t="s">
        <v>1401</v>
      </c>
      <c r="C43" s="89" t="s">
        <v>1402</v>
      </c>
      <c r="D43" s="89" t="s">
        <v>316</v>
      </c>
      <c r="E43" s="142">
        <v>14583</v>
      </c>
      <c r="F43" s="142">
        <v>400.93041899999997</v>
      </c>
      <c r="G43" s="90">
        <v>1.2299902732789282E-2</v>
      </c>
      <c r="H43" s="91"/>
      <c r="I43" s="91"/>
      <c r="J43" s="88"/>
    </row>
    <row r="44" spans="2:10">
      <c r="B44" s="89" t="s">
        <v>273</v>
      </c>
      <c r="C44" s="89" t="s">
        <v>274</v>
      </c>
      <c r="D44" s="89" t="s">
        <v>191</v>
      </c>
      <c r="E44" s="142">
        <v>24388</v>
      </c>
      <c r="F44" s="142">
        <v>397.91460799999999</v>
      </c>
      <c r="G44" s="90">
        <v>1.2207382484380603E-2</v>
      </c>
      <c r="H44" s="91"/>
      <c r="I44" s="91"/>
      <c r="J44" s="88"/>
    </row>
    <row r="45" spans="2:10">
      <c r="B45" s="89" t="s">
        <v>793</v>
      </c>
      <c r="C45" s="89" t="s">
        <v>794</v>
      </c>
      <c r="D45" s="89" t="s">
        <v>538</v>
      </c>
      <c r="E45" s="142">
        <v>16970</v>
      </c>
      <c r="F45" s="142">
        <v>387.35721999999998</v>
      </c>
      <c r="G45" s="90">
        <v>1.1883498739574706E-2</v>
      </c>
      <c r="H45" s="91"/>
      <c r="I45" s="91"/>
      <c r="J45" s="88"/>
    </row>
    <row r="46" spans="2:10">
      <c r="B46" s="89" t="s">
        <v>1137</v>
      </c>
      <c r="C46" s="89" t="s">
        <v>1138</v>
      </c>
      <c r="D46" s="89" t="s">
        <v>285</v>
      </c>
      <c r="E46" s="142">
        <v>14127</v>
      </c>
      <c r="F46" s="142">
        <v>377.44518599999998</v>
      </c>
      <c r="G46" s="90">
        <v>1.1579413421258912E-2</v>
      </c>
      <c r="H46" s="91"/>
      <c r="I46" s="91"/>
      <c r="J46" s="88"/>
    </row>
    <row r="47" spans="2:10">
      <c r="B47" s="89" t="s">
        <v>434</v>
      </c>
      <c r="C47" s="89" t="s">
        <v>435</v>
      </c>
      <c r="D47" s="89" t="s">
        <v>191</v>
      </c>
      <c r="E47" s="142">
        <v>29771</v>
      </c>
      <c r="F47" s="142">
        <v>350.910777</v>
      </c>
      <c r="G47" s="90">
        <v>1.0765380276589865E-2</v>
      </c>
      <c r="H47" s="91"/>
      <c r="I47" s="91"/>
      <c r="J47" s="88"/>
    </row>
    <row r="48" spans="2:10">
      <c r="B48" s="89" t="s">
        <v>266</v>
      </c>
      <c r="C48" s="89" t="s">
        <v>267</v>
      </c>
      <c r="D48" s="89" t="s">
        <v>202</v>
      </c>
      <c r="E48" s="142">
        <v>10173</v>
      </c>
      <c r="F48" s="142">
        <v>349.11701399999998</v>
      </c>
      <c r="G48" s="90">
        <v>1.0710350502394368E-2</v>
      </c>
      <c r="H48" s="91"/>
      <c r="I48" s="91"/>
      <c r="J48" s="88"/>
    </row>
    <row r="49" spans="2:10">
      <c r="B49" s="89" t="s">
        <v>733</v>
      </c>
      <c r="C49" s="89" t="s">
        <v>734</v>
      </c>
      <c r="D49" s="89" t="s">
        <v>335</v>
      </c>
      <c r="E49" s="142">
        <v>10652</v>
      </c>
      <c r="F49" s="142">
        <v>344.09155600000003</v>
      </c>
      <c r="G49" s="90">
        <v>1.0556177504641065E-2</v>
      </c>
      <c r="H49" s="91"/>
      <c r="I49" s="91"/>
      <c r="J49" s="88"/>
    </row>
    <row r="50" spans="2:10">
      <c r="B50" s="89" t="s">
        <v>599</v>
      </c>
      <c r="C50" s="89" t="s">
        <v>600</v>
      </c>
      <c r="D50" s="89" t="s">
        <v>316</v>
      </c>
      <c r="E50" s="142">
        <v>163925</v>
      </c>
      <c r="F50" s="142">
        <v>334.63649500000002</v>
      </c>
      <c r="G50" s="90">
        <v>1.026611138563055E-2</v>
      </c>
      <c r="H50" s="91"/>
      <c r="I50" s="91"/>
      <c r="J50" s="88"/>
    </row>
    <row r="51" spans="2:10">
      <c r="B51" s="89" t="s">
        <v>647</v>
      </c>
      <c r="C51" s="89" t="s">
        <v>648</v>
      </c>
      <c r="D51" s="89" t="s">
        <v>272</v>
      </c>
      <c r="E51" s="142">
        <v>19160</v>
      </c>
      <c r="F51" s="142">
        <v>324.87696</v>
      </c>
      <c r="G51" s="90">
        <v>9.9667044922432651E-3</v>
      </c>
      <c r="H51" s="91"/>
      <c r="I51" s="91"/>
      <c r="J51" s="88"/>
    </row>
    <row r="52" spans="2:10">
      <c r="B52" s="89" t="s">
        <v>426</v>
      </c>
      <c r="C52" s="89" t="s">
        <v>427</v>
      </c>
      <c r="D52" s="89" t="s">
        <v>316</v>
      </c>
      <c r="E52" s="142">
        <v>65332</v>
      </c>
      <c r="F52" s="142">
        <v>319.66947599999997</v>
      </c>
      <c r="G52" s="90">
        <v>9.8069472285207612E-3</v>
      </c>
      <c r="H52" s="91"/>
      <c r="I52" s="91"/>
      <c r="J52" s="88"/>
    </row>
    <row r="53" spans="2:10">
      <c r="B53" s="89" t="s">
        <v>326</v>
      </c>
      <c r="C53" s="89" t="s">
        <v>327</v>
      </c>
      <c r="D53" s="89" t="s">
        <v>272</v>
      </c>
      <c r="E53" s="142">
        <v>19124</v>
      </c>
      <c r="F53" s="142">
        <v>316.27271200000001</v>
      </c>
      <c r="G53" s="90">
        <v>9.7027399525788476E-3</v>
      </c>
      <c r="H53" s="91"/>
      <c r="I53" s="91"/>
      <c r="J53" s="88"/>
    </row>
    <row r="54" spans="2:10">
      <c r="B54" s="89" t="s">
        <v>589</v>
      </c>
      <c r="C54" s="89" t="s">
        <v>590</v>
      </c>
      <c r="D54" s="89" t="s">
        <v>193</v>
      </c>
      <c r="E54" s="142">
        <v>21712</v>
      </c>
      <c r="F54" s="142">
        <v>314.86742400000003</v>
      </c>
      <c r="G54" s="90">
        <v>9.6596279688219953E-3</v>
      </c>
      <c r="H54" s="91"/>
      <c r="I54" s="91"/>
      <c r="J54" s="88"/>
    </row>
    <row r="55" spans="2:10">
      <c r="B55" s="89" t="s">
        <v>913</v>
      </c>
      <c r="C55" s="89" t="s">
        <v>914</v>
      </c>
      <c r="D55" s="89" t="s">
        <v>306</v>
      </c>
      <c r="E55" s="142">
        <v>51959</v>
      </c>
      <c r="F55" s="142">
        <v>313.70246250000002</v>
      </c>
      <c r="G55" s="90">
        <v>9.6238888169432654E-3</v>
      </c>
      <c r="H55" s="91"/>
      <c r="I55" s="91"/>
      <c r="J55" s="88"/>
    </row>
    <row r="56" spans="2:10">
      <c r="B56" s="89" t="s">
        <v>322</v>
      </c>
      <c r="C56" s="89" t="s">
        <v>323</v>
      </c>
      <c r="D56" s="89" t="s">
        <v>277</v>
      </c>
      <c r="E56" s="142">
        <v>5678</v>
      </c>
      <c r="F56" s="142">
        <v>313.62432999999999</v>
      </c>
      <c r="G56" s="90">
        <v>9.6214918370566629E-3</v>
      </c>
      <c r="H56" s="91"/>
      <c r="I56" s="91"/>
      <c r="J56" s="88"/>
    </row>
    <row r="57" spans="2:10">
      <c r="B57" s="89" t="s">
        <v>1531</v>
      </c>
      <c r="C57" s="89" t="s">
        <v>1532</v>
      </c>
      <c r="D57" s="89" t="s">
        <v>191</v>
      </c>
      <c r="E57" s="142">
        <v>364100</v>
      </c>
      <c r="F57" s="142">
        <v>311.01422000000002</v>
      </c>
      <c r="G57" s="90">
        <v>9.5414178451606272E-3</v>
      </c>
      <c r="H57" s="91"/>
      <c r="I57" s="91"/>
      <c r="J57" s="88"/>
    </row>
    <row r="58" spans="2:10">
      <c r="B58" s="89" t="s">
        <v>330</v>
      </c>
      <c r="C58" s="89" t="s">
        <v>331</v>
      </c>
      <c r="D58" s="89" t="s">
        <v>332</v>
      </c>
      <c r="E58" s="142">
        <v>170473</v>
      </c>
      <c r="F58" s="142">
        <v>300.4757098</v>
      </c>
      <c r="G58" s="90">
        <v>9.2181132410055905E-3</v>
      </c>
      <c r="H58" s="91"/>
      <c r="I58" s="91"/>
      <c r="J58" s="88"/>
    </row>
    <row r="59" spans="2:10">
      <c r="B59" s="89" t="s">
        <v>891</v>
      </c>
      <c r="C59" s="89" t="s">
        <v>892</v>
      </c>
      <c r="D59" s="89" t="s">
        <v>272</v>
      </c>
      <c r="E59" s="142">
        <v>27676</v>
      </c>
      <c r="F59" s="142">
        <v>288.356244</v>
      </c>
      <c r="G59" s="90">
        <v>8.8463074526466731E-3</v>
      </c>
      <c r="H59" s="91"/>
      <c r="I59" s="91"/>
      <c r="J59" s="88"/>
    </row>
    <row r="60" spans="2:10">
      <c r="B60" s="89" t="s">
        <v>621</v>
      </c>
      <c r="C60" s="89" t="s">
        <v>622</v>
      </c>
      <c r="D60" s="89" t="s">
        <v>191</v>
      </c>
      <c r="E60" s="142">
        <v>84239</v>
      </c>
      <c r="F60" s="142">
        <v>231.99420599999999</v>
      </c>
      <c r="G60" s="90">
        <v>7.1172104513493638E-3</v>
      </c>
      <c r="H60" s="91"/>
      <c r="I60" s="91"/>
      <c r="J60" s="88"/>
    </row>
    <row r="61" spans="2:10">
      <c r="B61" s="89" t="s">
        <v>517</v>
      </c>
      <c r="C61" s="89" t="s">
        <v>518</v>
      </c>
      <c r="D61" s="89" t="s">
        <v>191</v>
      </c>
      <c r="E61" s="142">
        <v>13692</v>
      </c>
      <c r="F61" s="142">
        <v>226.506756</v>
      </c>
      <c r="G61" s="90">
        <v>6.9488642794141176E-3</v>
      </c>
      <c r="H61" s="91"/>
      <c r="I61" s="91"/>
      <c r="J61" s="88"/>
    </row>
    <row r="62" spans="2:10">
      <c r="B62" s="89" t="s">
        <v>613</v>
      </c>
      <c r="C62" s="89" t="s">
        <v>614</v>
      </c>
      <c r="D62" s="89" t="s">
        <v>558</v>
      </c>
      <c r="E62" s="142">
        <v>71176</v>
      </c>
      <c r="F62" s="142">
        <v>218.97296399999999</v>
      </c>
      <c r="G62" s="90">
        <v>6.7177396143408346E-3</v>
      </c>
      <c r="H62" s="91"/>
      <c r="I62" s="91"/>
      <c r="J62" s="88"/>
    </row>
    <row r="63" spans="2:10">
      <c r="B63" s="89" t="s">
        <v>336</v>
      </c>
      <c r="C63" s="89" t="s">
        <v>337</v>
      </c>
      <c r="D63" s="89" t="s">
        <v>272</v>
      </c>
      <c r="E63" s="142">
        <v>3616</v>
      </c>
      <c r="F63" s="142">
        <v>218.22559999999999</v>
      </c>
      <c r="G63" s="90">
        <v>6.6948116845296814E-3</v>
      </c>
      <c r="H63" s="91"/>
      <c r="I63" s="91"/>
      <c r="J63" s="88"/>
    </row>
    <row r="64" spans="2:10">
      <c r="B64" s="89" t="s">
        <v>1284</v>
      </c>
      <c r="C64" s="89" t="s">
        <v>1285</v>
      </c>
      <c r="D64" s="89" t="s">
        <v>510</v>
      </c>
      <c r="E64" s="142">
        <v>35417</v>
      </c>
      <c r="F64" s="142">
        <v>198.35290850000001</v>
      </c>
      <c r="G64" s="90">
        <v>6.0851493568410244E-3</v>
      </c>
      <c r="H64" s="91"/>
      <c r="I64" s="91"/>
      <c r="J64" s="88"/>
    </row>
    <row r="65" spans="2:10">
      <c r="B65" s="89" t="s">
        <v>611</v>
      </c>
      <c r="C65" s="89" t="s">
        <v>612</v>
      </c>
      <c r="D65" s="89" t="s">
        <v>277</v>
      </c>
      <c r="E65" s="142">
        <v>21054</v>
      </c>
      <c r="F65" s="142">
        <v>163.400094</v>
      </c>
      <c r="G65" s="90">
        <v>5.0128530225805228E-3</v>
      </c>
      <c r="H65" s="91"/>
      <c r="I65" s="91"/>
      <c r="J65" s="88"/>
    </row>
    <row r="66" spans="2:10">
      <c r="B66" s="89" t="s">
        <v>1943</v>
      </c>
      <c r="C66" s="89" t="s">
        <v>1944</v>
      </c>
      <c r="D66" s="89" t="s">
        <v>285</v>
      </c>
      <c r="E66" s="142">
        <v>18365</v>
      </c>
      <c r="F66" s="142">
        <v>161.7681025</v>
      </c>
      <c r="G66" s="90">
        <v>4.9627861387536339E-3</v>
      </c>
      <c r="H66" s="91"/>
      <c r="I66" s="91"/>
      <c r="J66" s="88"/>
    </row>
    <row r="67" spans="2:10">
      <c r="B67" s="89" t="s">
        <v>307</v>
      </c>
      <c r="C67" s="89" t="s">
        <v>308</v>
      </c>
      <c r="D67" s="89" t="s">
        <v>277</v>
      </c>
      <c r="E67" s="142">
        <v>25000</v>
      </c>
      <c r="F67" s="142">
        <v>127.53749999999999</v>
      </c>
      <c r="G67" s="90">
        <v>3.9126461112523195E-3</v>
      </c>
      <c r="H67" s="91"/>
      <c r="I67" s="91"/>
      <c r="J67" s="88"/>
    </row>
    <row r="68" spans="2:10">
      <c r="B68" s="89" t="s">
        <v>338</v>
      </c>
      <c r="C68" s="89" t="s">
        <v>339</v>
      </c>
      <c r="D68" s="89" t="s">
        <v>288</v>
      </c>
      <c r="E68" s="142">
        <v>39371</v>
      </c>
      <c r="F68" s="142">
        <v>121.9516725</v>
      </c>
      <c r="G68" s="90">
        <v>3.7412818752746561E-3</v>
      </c>
      <c r="H68" s="91"/>
      <c r="I68" s="91"/>
      <c r="J68" s="88"/>
    </row>
    <row r="69" spans="2:10">
      <c r="B69" s="92"/>
      <c r="C69" s="140" t="s">
        <v>343</v>
      </c>
      <c r="D69" s="92"/>
      <c r="E69" s="93"/>
      <c r="F69" s="143">
        <v>30327.368795000002</v>
      </c>
      <c r="G69" s="94">
        <v>0.93039507266703292</v>
      </c>
      <c r="H69" s="95"/>
      <c r="I69" s="96"/>
      <c r="J69" s="88"/>
    </row>
    <row r="70" spans="2:10">
      <c r="B70" s="84"/>
      <c r="C70" s="140" t="s">
        <v>344</v>
      </c>
      <c r="D70" s="84"/>
      <c r="E70" s="85"/>
      <c r="F70" s="141" t="s">
        <v>345</v>
      </c>
      <c r="G70" s="141" t="s">
        <v>345</v>
      </c>
      <c r="H70" s="95"/>
      <c r="I70" s="96"/>
      <c r="J70" s="88"/>
    </row>
    <row r="71" spans="2:10">
      <c r="B71" s="92"/>
      <c r="C71" s="140" t="s">
        <v>343</v>
      </c>
      <c r="D71" s="92"/>
      <c r="E71" s="93"/>
      <c r="F71" s="143" t="s">
        <v>345</v>
      </c>
      <c r="G71" s="94" t="s">
        <v>345</v>
      </c>
      <c r="H71" s="95"/>
      <c r="I71" s="96"/>
      <c r="J71" s="88"/>
    </row>
    <row r="72" spans="2:10">
      <c r="B72" s="92"/>
      <c r="C72" s="140" t="s">
        <v>346</v>
      </c>
      <c r="D72" s="92"/>
      <c r="E72" s="93"/>
      <c r="F72" s="143">
        <v>30327.368795000002</v>
      </c>
      <c r="G72" s="94">
        <v>0.93039507266703292</v>
      </c>
      <c r="H72" s="95"/>
      <c r="I72" s="96"/>
      <c r="J72" s="88"/>
    </row>
    <row r="73" spans="2:10">
      <c r="B73" s="65"/>
      <c r="C73" s="144"/>
      <c r="D73" s="65"/>
      <c r="E73" s="69"/>
      <c r="F73" s="69"/>
      <c r="G73" s="97"/>
      <c r="H73" s="98"/>
      <c r="I73" s="99"/>
      <c r="J73" s="88"/>
    </row>
    <row r="74" spans="2:10">
      <c r="B74" s="84"/>
      <c r="C74" s="140" t="s">
        <v>347</v>
      </c>
      <c r="D74" s="84"/>
      <c r="E74" s="84"/>
      <c r="F74" s="84"/>
      <c r="G74" s="145"/>
      <c r="H74" s="146"/>
      <c r="I74" s="84"/>
      <c r="J74" s="88"/>
    </row>
    <row r="75" spans="2:10">
      <c r="B75" s="89"/>
      <c r="C75" s="140" t="s">
        <v>348</v>
      </c>
      <c r="D75" s="89"/>
      <c r="E75" s="147"/>
      <c r="F75" s="143" t="s">
        <v>345</v>
      </c>
      <c r="G75" s="100" t="s">
        <v>345</v>
      </c>
      <c r="H75" s="88"/>
      <c r="I75" s="89"/>
      <c r="J75" s="88"/>
    </row>
    <row r="76" spans="2:10">
      <c r="B76" s="84"/>
      <c r="C76" s="140" t="s">
        <v>343</v>
      </c>
      <c r="D76" s="84"/>
      <c r="E76" s="85"/>
      <c r="F76" s="148" t="s">
        <v>345</v>
      </c>
      <c r="G76" s="94" t="s">
        <v>345</v>
      </c>
      <c r="H76" s="101"/>
      <c r="I76" s="94"/>
      <c r="J76" s="88"/>
    </row>
    <row r="77" spans="2:10">
      <c r="B77" s="92"/>
      <c r="C77" s="140" t="s">
        <v>349</v>
      </c>
      <c r="D77" s="92"/>
      <c r="E77" s="93"/>
      <c r="F77" s="141" t="s">
        <v>345</v>
      </c>
      <c r="G77" s="141" t="s">
        <v>345</v>
      </c>
      <c r="H77" s="101"/>
      <c r="I77" s="94"/>
      <c r="J77" s="88"/>
    </row>
    <row r="78" spans="2:10">
      <c r="B78" s="149"/>
      <c r="C78" s="140" t="s">
        <v>343</v>
      </c>
      <c r="D78" s="149"/>
      <c r="E78" s="149"/>
      <c r="F78" s="148" t="s">
        <v>345</v>
      </c>
      <c r="G78" s="94" t="s">
        <v>345</v>
      </c>
      <c r="H78" s="150"/>
      <c r="I78" s="149"/>
      <c r="J78" s="88"/>
    </row>
    <row r="79" spans="2:10">
      <c r="B79" s="149"/>
      <c r="C79" s="140" t="s">
        <v>350</v>
      </c>
      <c r="D79" s="149"/>
      <c r="E79" s="150"/>
      <c r="F79" s="141" t="s">
        <v>345</v>
      </c>
      <c r="G79" s="141" t="s">
        <v>345</v>
      </c>
      <c r="H79" s="151"/>
      <c r="I79" s="151"/>
      <c r="J79" s="88"/>
    </row>
    <row r="80" spans="2:10">
      <c r="B80" s="92"/>
      <c r="C80" s="140" t="s">
        <v>343</v>
      </c>
      <c r="D80" s="92"/>
      <c r="E80" s="93"/>
      <c r="F80" s="148" t="s">
        <v>345</v>
      </c>
      <c r="G80" s="94" t="s">
        <v>345</v>
      </c>
      <c r="H80" s="152"/>
      <c r="I80" s="153"/>
      <c r="J80" s="88"/>
    </row>
    <row r="81" spans="2:14">
      <c r="B81" s="92"/>
      <c r="C81" s="140" t="s">
        <v>351</v>
      </c>
      <c r="D81" s="92"/>
      <c r="E81" s="93"/>
      <c r="F81" s="141" t="s">
        <v>345</v>
      </c>
      <c r="G81" s="141" t="s">
        <v>345</v>
      </c>
      <c r="H81" s="152"/>
      <c r="I81" s="153"/>
      <c r="J81" s="88"/>
    </row>
    <row r="82" spans="2:14">
      <c r="B82" s="92"/>
      <c r="C82" s="140" t="s">
        <v>343</v>
      </c>
      <c r="D82" s="92"/>
      <c r="E82" s="93"/>
      <c r="F82" s="148" t="s">
        <v>345</v>
      </c>
      <c r="G82" s="94" t="s">
        <v>345</v>
      </c>
      <c r="H82" s="101"/>
      <c r="I82" s="94"/>
      <c r="J82" s="88"/>
    </row>
    <row r="83" spans="2:14">
      <c r="B83" s="92"/>
      <c r="C83" s="154" t="s">
        <v>346</v>
      </c>
      <c r="D83" s="92"/>
      <c r="E83" s="93"/>
      <c r="F83" s="148" t="s">
        <v>345</v>
      </c>
      <c r="G83" s="94" t="s">
        <v>345</v>
      </c>
      <c r="H83" s="101"/>
      <c r="I83" s="94"/>
      <c r="J83" s="88"/>
    </row>
    <row r="84" spans="2:14">
      <c r="B84" s="149"/>
      <c r="C84" s="149"/>
      <c r="D84" s="149"/>
      <c r="E84" s="155"/>
      <c r="F84" s="155"/>
      <c r="G84" s="156"/>
      <c r="H84" s="151"/>
      <c r="I84" s="151"/>
      <c r="J84" s="88"/>
    </row>
    <row r="85" spans="2:14">
      <c r="B85" s="92"/>
      <c r="C85" s="140" t="s">
        <v>352</v>
      </c>
      <c r="D85" s="92"/>
      <c r="E85" s="93"/>
      <c r="F85" s="157"/>
      <c r="G85" s="100"/>
      <c r="H85" s="101"/>
      <c r="I85" s="94"/>
      <c r="J85" s="88"/>
    </row>
    <row r="86" spans="2:14">
      <c r="B86" s="92"/>
      <c r="C86" s="92" t="s">
        <v>346</v>
      </c>
      <c r="D86" s="92"/>
      <c r="E86" s="93"/>
      <c r="F86" s="143" t="s">
        <v>345</v>
      </c>
      <c r="G86" s="94" t="s">
        <v>345</v>
      </c>
      <c r="H86" s="101"/>
      <c r="I86" s="94"/>
      <c r="J86" s="88"/>
    </row>
    <row r="87" spans="2:14">
      <c r="B87" s="92"/>
      <c r="C87" s="92"/>
      <c r="D87" s="92"/>
      <c r="E87" s="93"/>
      <c r="F87" s="93"/>
      <c r="G87" s="100"/>
      <c r="H87" s="101"/>
      <c r="I87" s="94"/>
      <c r="J87" s="88"/>
    </row>
    <row r="88" spans="2:14">
      <c r="B88" s="92"/>
      <c r="C88" s="102" t="s">
        <v>356</v>
      </c>
      <c r="D88" s="92"/>
      <c r="E88" s="93"/>
      <c r="F88" s="93"/>
      <c r="G88" s="100"/>
      <c r="H88" s="101"/>
      <c r="I88" s="94"/>
      <c r="J88" s="88"/>
    </row>
    <row r="89" spans="2:14">
      <c r="B89" s="84"/>
      <c r="C89" s="102" t="s">
        <v>357</v>
      </c>
      <c r="D89" s="84"/>
      <c r="E89" s="85"/>
      <c r="F89" s="85">
        <v>2268.8579972000002</v>
      </c>
      <c r="G89" s="90">
        <v>6.960492733296722E-2</v>
      </c>
      <c r="H89" s="101"/>
      <c r="I89" s="101"/>
      <c r="J89" s="88"/>
    </row>
    <row r="90" spans="2:14">
      <c r="B90" s="92"/>
      <c r="C90" s="102" t="s">
        <v>346</v>
      </c>
      <c r="D90" s="92"/>
      <c r="E90" s="93"/>
      <c r="F90" s="93">
        <v>2268.8579972000002</v>
      </c>
      <c r="G90" s="94">
        <v>6.960492733296722E-2</v>
      </c>
      <c r="H90" s="103"/>
      <c r="I90" s="104"/>
      <c r="J90" s="88"/>
    </row>
    <row r="91" spans="2:14">
      <c r="B91" s="65"/>
      <c r="C91" s="102" t="s">
        <v>358</v>
      </c>
      <c r="D91" s="65"/>
      <c r="E91" s="65"/>
      <c r="F91" s="93">
        <v>32596.226792200003</v>
      </c>
      <c r="G91" s="94">
        <v>1</v>
      </c>
      <c r="H91" s="14"/>
      <c r="I91" s="65"/>
      <c r="J91" s="88"/>
    </row>
    <row r="92" spans="2:14">
      <c r="B92" s="65"/>
      <c r="C92" s="102"/>
      <c r="D92" s="65"/>
      <c r="E92" s="65"/>
      <c r="F92" s="93"/>
      <c r="G92" s="94"/>
      <c r="H92" s="14"/>
      <c r="I92" s="65"/>
      <c r="J92" s="88"/>
    </row>
    <row r="93" spans="2:14">
      <c r="C93" s="23"/>
      <c r="F93" s="24"/>
      <c r="G93" s="25"/>
      <c r="H93" s="15"/>
      <c r="J93" s="26"/>
    </row>
    <row r="94" spans="2:14">
      <c r="C94" s="23"/>
      <c r="F94" s="24"/>
      <c r="G94" s="25"/>
      <c r="H94" s="15"/>
      <c r="J94" s="26"/>
    </row>
    <row r="95" spans="2:14">
      <c r="B95" s="186" t="s">
        <v>67</v>
      </c>
      <c r="C95" s="186"/>
      <c r="D95" s="186"/>
      <c r="E95" s="186"/>
      <c r="F95" s="186"/>
      <c r="G95" s="186"/>
      <c r="H95" s="186"/>
      <c r="I95" s="186"/>
      <c r="J95" s="186"/>
      <c r="K95" s="186"/>
      <c r="L95" s="186"/>
      <c r="M95" s="186"/>
      <c r="N95" s="186"/>
    </row>
    <row r="96" spans="2:14">
      <c r="B96" s="187" t="s">
        <v>2049</v>
      </c>
      <c r="C96" s="187"/>
      <c r="D96" s="187"/>
      <c r="E96" s="187"/>
      <c r="F96" s="187"/>
      <c r="G96" s="187"/>
      <c r="H96" s="187"/>
      <c r="I96" s="187"/>
      <c r="J96" s="187"/>
      <c r="K96" s="187"/>
      <c r="L96" s="187"/>
      <c r="M96" s="187"/>
      <c r="N96" s="187"/>
    </row>
    <row r="97" spans="2:14">
      <c r="B97" s="187" t="s">
        <v>68</v>
      </c>
      <c r="C97" s="187"/>
      <c r="D97" s="187"/>
      <c r="E97" s="187"/>
      <c r="F97" s="187"/>
      <c r="G97" s="187"/>
      <c r="H97" s="187"/>
      <c r="I97" s="187"/>
      <c r="J97" s="187"/>
      <c r="K97" s="187"/>
      <c r="L97" s="187"/>
      <c r="M97" s="187"/>
      <c r="N97" s="187"/>
    </row>
    <row r="98" spans="2:14">
      <c r="B98" s="27" t="s">
        <v>69</v>
      </c>
      <c r="C98" s="28" t="s">
        <v>236</v>
      </c>
      <c r="D98" s="28" t="s">
        <v>214</v>
      </c>
    </row>
    <row r="99" spans="2:14">
      <c r="B99" s="16" t="s">
        <v>81</v>
      </c>
      <c r="C99" s="29">
        <v>10.412800000000001</v>
      </c>
      <c r="D99" s="29">
        <v>10.8429</v>
      </c>
    </row>
    <row r="100" spans="2:14">
      <c r="B100" s="16" t="s">
        <v>80</v>
      </c>
      <c r="C100" s="29">
        <v>10.412800000000001</v>
      </c>
      <c r="D100" s="29">
        <v>10.8428</v>
      </c>
    </row>
    <row r="101" spans="2:14">
      <c r="B101" s="16" t="s">
        <v>76</v>
      </c>
      <c r="C101" s="29">
        <v>10.206300000000001</v>
      </c>
      <c r="D101" s="29">
        <v>10.644</v>
      </c>
    </row>
    <row r="102" spans="2:14">
      <c r="B102" s="16" t="s">
        <v>75</v>
      </c>
      <c r="C102" s="29">
        <v>10.199400000000001</v>
      </c>
      <c r="D102" s="29">
        <v>10.636799999999999</v>
      </c>
    </row>
    <row r="103" spans="2:14">
      <c r="B103" s="188"/>
      <c r="C103" s="189"/>
      <c r="D103" s="190"/>
    </row>
    <row r="104" spans="2:14">
      <c r="B104" s="188" t="s">
        <v>2057</v>
      </c>
      <c r="C104" s="189"/>
      <c r="D104" s="190"/>
    </row>
    <row r="105" spans="2:14">
      <c r="B105" s="188" t="s">
        <v>2058</v>
      </c>
      <c r="C105" s="189"/>
      <c r="D105" s="190"/>
    </row>
    <row r="106" spans="2:14">
      <c r="B106" s="188" t="s">
        <v>2053</v>
      </c>
      <c r="C106" s="189"/>
      <c r="D106" s="190"/>
    </row>
    <row r="107" spans="2:14">
      <c r="B107" s="188" t="s">
        <v>2051</v>
      </c>
      <c r="C107" s="189"/>
      <c r="D107" s="190"/>
    </row>
    <row r="108" spans="2:14">
      <c r="B108" s="188" t="s">
        <v>2059</v>
      </c>
      <c r="C108" s="189"/>
      <c r="D108" s="190"/>
    </row>
    <row r="109" spans="2:14">
      <c r="B109" s="188" t="s">
        <v>2052</v>
      </c>
      <c r="C109" s="189"/>
      <c r="D109" s="190"/>
    </row>
    <row r="110" spans="2:14">
      <c r="B110" s="188" t="s">
        <v>2075</v>
      </c>
      <c r="C110" s="189"/>
      <c r="D110" s="190"/>
    </row>
    <row r="111" spans="2:14">
      <c r="B111" s="188" t="s">
        <v>140</v>
      </c>
      <c r="C111" s="189"/>
      <c r="D111" s="190"/>
    </row>
    <row r="112" spans="2:14">
      <c r="B112" s="188" t="s">
        <v>151</v>
      </c>
      <c r="C112" s="189"/>
      <c r="D112" s="190"/>
    </row>
    <row r="113" spans="2:10">
      <c r="B113" s="188"/>
      <c r="C113" s="189"/>
      <c r="D113" s="190"/>
    </row>
    <row r="114" spans="2:10">
      <c r="B114" s="75"/>
    </row>
    <row r="115" spans="2:10">
      <c r="B115" s="75"/>
    </row>
    <row r="116" spans="2:10" ht="14.4" customHeight="1">
      <c r="B116" s="31" t="s">
        <v>111</v>
      </c>
      <c r="C116" s="77" t="s">
        <v>112</v>
      </c>
    </row>
    <row r="117" spans="2:10">
      <c r="B117" s="76" t="s">
        <v>31</v>
      </c>
      <c r="C117" s="76" t="s">
        <v>32</v>
      </c>
    </row>
    <row r="118" spans="2:10">
      <c r="B118" s="22"/>
      <c r="C118" s="22"/>
    </row>
    <row r="119" spans="2:10">
      <c r="B119" s="18"/>
      <c r="C119" s="18"/>
      <c r="D119" s="18"/>
      <c r="E119" s="18"/>
      <c r="G119" s="18"/>
      <c r="H119" s="18"/>
      <c r="I119" s="18"/>
      <c r="J119" s="18"/>
    </row>
    <row r="120" spans="2:10">
      <c r="B120" s="18"/>
      <c r="C120" s="18"/>
      <c r="D120" s="18"/>
      <c r="E120" s="18"/>
      <c r="G120" s="18"/>
      <c r="H120" s="18"/>
      <c r="I120" s="18"/>
      <c r="J120" s="18"/>
    </row>
    <row r="216" spans="3:3">
      <c r="C216" t="s">
        <v>131</v>
      </c>
    </row>
  </sheetData>
  <mergeCells count="16">
    <mergeCell ref="B103:D103"/>
    <mergeCell ref="B1:J1"/>
    <mergeCell ref="B2:J2"/>
    <mergeCell ref="B95:N95"/>
    <mergeCell ref="B96:N96"/>
    <mergeCell ref="B97:N97"/>
    <mergeCell ref="B104:D104"/>
    <mergeCell ref="B105:D105"/>
    <mergeCell ref="B106:D106"/>
    <mergeCell ref="B112:D112"/>
    <mergeCell ref="B113:D113"/>
    <mergeCell ref="B107:D107"/>
    <mergeCell ref="B108:D108"/>
    <mergeCell ref="B109:D109"/>
    <mergeCell ref="B110:D110"/>
    <mergeCell ref="B111:D111"/>
  </mergeCells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686C0A-95B5-46BF-9B92-D2624A147A96}">
  <sheetPr codeName="Sheet21"/>
  <dimension ref="A1:N234"/>
  <sheetViews>
    <sheetView topLeftCell="A60" zoomScale="85" zoomScaleNormal="85" workbookViewId="0">
      <selection activeCell="D95" sqref="D95"/>
    </sheetView>
  </sheetViews>
  <sheetFormatPr defaultRowHeight="14.5"/>
  <cols>
    <col min="1" max="1" width="3.453125" customWidth="1"/>
    <col min="2" max="2" width="46.7265625" bestFit="1" customWidth="1"/>
    <col min="3" max="3" width="44.26953125" bestFit="1" customWidth="1"/>
    <col min="4" max="4" width="42" bestFit="1" customWidth="1"/>
    <col min="5" max="5" width="11.08984375" bestFit="1" customWidth="1"/>
    <col min="6" max="6" width="12.453125" bestFit="1" customWidth="1"/>
    <col min="7" max="7" width="9.6328125" bestFit="1" customWidth="1"/>
    <col min="8" max="8" width="8.54296875" bestFit="1" customWidth="1"/>
    <col min="9" max="9" width="7.81640625" bestFit="1" customWidth="1"/>
    <col min="10" max="10" width="5.1796875" bestFit="1" customWidth="1"/>
  </cols>
  <sheetData>
    <row r="1" spans="1:10">
      <c r="A1" s="17"/>
      <c r="B1" s="184" t="s">
        <v>176</v>
      </c>
      <c r="C1" s="184"/>
      <c r="D1" s="184"/>
      <c r="E1" s="184"/>
      <c r="F1" s="184"/>
      <c r="G1" s="184"/>
      <c r="H1" s="184"/>
      <c r="I1" s="184"/>
      <c r="J1" s="184"/>
    </row>
    <row r="2" spans="1:10">
      <c r="B2" s="185" t="s">
        <v>237</v>
      </c>
      <c r="C2" s="185"/>
      <c r="D2" s="185"/>
      <c r="E2" s="185"/>
      <c r="F2" s="185"/>
      <c r="G2" s="185"/>
      <c r="H2" s="185"/>
      <c r="I2" s="185"/>
      <c r="J2" s="185"/>
    </row>
    <row r="3" spans="1:10" ht="26">
      <c r="B3" s="79" t="s">
        <v>238</v>
      </c>
      <c r="C3" s="80" t="s">
        <v>239</v>
      </c>
      <c r="D3" s="81" t="s">
        <v>240</v>
      </c>
      <c r="E3" s="79" t="s">
        <v>241</v>
      </c>
      <c r="F3" s="82" t="s">
        <v>242</v>
      </c>
      <c r="G3" s="83" t="s">
        <v>243</v>
      </c>
      <c r="H3" s="83" t="s">
        <v>244</v>
      </c>
      <c r="I3" s="83" t="s">
        <v>245</v>
      </c>
      <c r="J3" s="79" t="s">
        <v>246</v>
      </c>
    </row>
    <row r="4" spans="1:10">
      <c r="B4" s="84"/>
      <c r="C4" s="140" t="s">
        <v>247</v>
      </c>
      <c r="D4" s="84"/>
      <c r="E4" s="85"/>
      <c r="F4" s="85"/>
      <c r="G4" s="86"/>
      <c r="H4" s="87"/>
      <c r="I4" s="86"/>
      <c r="J4" s="88"/>
    </row>
    <row r="5" spans="1:10">
      <c r="B5" s="84"/>
      <c r="C5" s="140" t="s">
        <v>248</v>
      </c>
      <c r="D5" s="84"/>
      <c r="E5" s="85"/>
      <c r="F5" s="141"/>
      <c r="G5" s="141"/>
      <c r="H5" s="87"/>
      <c r="I5" s="86"/>
      <c r="J5" s="88"/>
    </row>
    <row r="6" spans="1:10">
      <c r="B6" s="89" t="s">
        <v>857</v>
      </c>
      <c r="C6" s="89" t="s">
        <v>858</v>
      </c>
      <c r="D6" s="89" t="s">
        <v>191</v>
      </c>
      <c r="E6" s="142">
        <v>764960</v>
      </c>
      <c r="F6" s="142">
        <v>918.71695999999997</v>
      </c>
      <c r="G6" s="90">
        <v>0.18680073122657848</v>
      </c>
      <c r="H6" s="91"/>
      <c r="I6" s="91"/>
      <c r="J6" s="88"/>
    </row>
    <row r="7" spans="1:10">
      <c r="B7" s="89" t="s">
        <v>869</v>
      </c>
      <c r="C7" s="89" t="s">
        <v>870</v>
      </c>
      <c r="D7" s="89" t="s">
        <v>255</v>
      </c>
      <c r="E7" s="142">
        <v>243023</v>
      </c>
      <c r="F7" s="142">
        <v>834.54098199999999</v>
      </c>
      <c r="G7" s="90">
        <v>0.16968541179009786</v>
      </c>
      <c r="H7" s="91"/>
      <c r="I7" s="91"/>
      <c r="J7" s="88"/>
    </row>
    <row r="8" spans="1:10">
      <c r="B8" s="89" t="s">
        <v>873</v>
      </c>
      <c r="C8" s="89" t="s">
        <v>874</v>
      </c>
      <c r="D8" s="89" t="s">
        <v>541</v>
      </c>
      <c r="E8" s="142">
        <v>129148</v>
      </c>
      <c r="F8" s="142">
        <v>804.65661399999999</v>
      </c>
      <c r="G8" s="90">
        <v>0.16360908791920278</v>
      </c>
      <c r="H8" s="91"/>
      <c r="I8" s="91"/>
      <c r="J8" s="88"/>
    </row>
    <row r="9" spans="1:10">
      <c r="B9" s="89" t="s">
        <v>617</v>
      </c>
      <c r="C9" s="89" t="s">
        <v>618</v>
      </c>
      <c r="D9" s="89" t="s">
        <v>510</v>
      </c>
      <c r="E9" s="142">
        <v>147794</v>
      </c>
      <c r="F9" s="142">
        <v>742.29536499999995</v>
      </c>
      <c r="G9" s="90">
        <v>0.15092931011973476</v>
      </c>
      <c r="H9" s="91"/>
      <c r="I9" s="91"/>
      <c r="J9" s="88"/>
    </row>
    <row r="10" spans="1:10">
      <c r="B10" s="89" t="s">
        <v>317</v>
      </c>
      <c r="C10" s="89" t="s">
        <v>318</v>
      </c>
      <c r="D10" s="89" t="s">
        <v>319</v>
      </c>
      <c r="E10" s="142">
        <v>99013</v>
      </c>
      <c r="F10" s="142">
        <v>352.48628000000002</v>
      </c>
      <c r="G10" s="90">
        <v>7.1670272475797644E-2</v>
      </c>
      <c r="H10" s="91"/>
      <c r="I10" s="91"/>
      <c r="J10" s="88"/>
    </row>
    <row r="11" spans="1:10">
      <c r="B11" s="89" t="s">
        <v>283</v>
      </c>
      <c r="C11" s="89" t="s">
        <v>284</v>
      </c>
      <c r="D11" s="89" t="s">
        <v>285</v>
      </c>
      <c r="E11" s="142">
        <v>74804</v>
      </c>
      <c r="F11" s="142">
        <v>335.86995999999999</v>
      </c>
      <c r="G11" s="90">
        <v>6.8291712090567766E-2</v>
      </c>
      <c r="H11" s="91"/>
      <c r="I11" s="91"/>
      <c r="J11" s="88"/>
    </row>
    <row r="12" spans="1:10">
      <c r="B12" s="89" t="s">
        <v>1286</v>
      </c>
      <c r="C12" s="89" t="s">
        <v>1287</v>
      </c>
      <c r="D12" s="89" t="s">
        <v>255</v>
      </c>
      <c r="E12" s="142">
        <v>139505</v>
      </c>
      <c r="F12" s="142">
        <v>228.78819999999999</v>
      </c>
      <c r="G12" s="90">
        <v>4.6519009571797477E-2</v>
      </c>
      <c r="H12" s="91"/>
      <c r="I12" s="91"/>
      <c r="J12" s="88"/>
    </row>
    <row r="13" spans="1:10">
      <c r="B13" s="89" t="s">
        <v>660</v>
      </c>
      <c r="C13" s="89" t="s">
        <v>661</v>
      </c>
      <c r="D13" s="89" t="s">
        <v>662</v>
      </c>
      <c r="E13" s="142">
        <v>81127</v>
      </c>
      <c r="F13" s="142">
        <v>218.1991792</v>
      </c>
      <c r="G13" s="90">
        <v>4.4365966888865564E-2</v>
      </c>
      <c r="H13" s="91"/>
      <c r="I13" s="91"/>
      <c r="J13" s="88"/>
    </row>
    <row r="14" spans="1:10">
      <c r="B14" s="89" t="s">
        <v>1567</v>
      </c>
      <c r="C14" s="89" t="s">
        <v>1568</v>
      </c>
      <c r="D14" s="89" t="s">
        <v>260</v>
      </c>
      <c r="E14" s="142">
        <v>37412</v>
      </c>
      <c r="F14" s="142">
        <v>132.21400800000001</v>
      </c>
      <c r="G14" s="90">
        <v>2.6882788114411967E-2</v>
      </c>
      <c r="H14" s="91"/>
      <c r="I14" s="91"/>
      <c r="J14" s="88"/>
    </row>
    <row r="15" spans="1:10">
      <c r="B15" s="89" t="s">
        <v>1571</v>
      </c>
      <c r="C15" s="89" t="s">
        <v>1572</v>
      </c>
      <c r="D15" s="89" t="s">
        <v>255</v>
      </c>
      <c r="E15" s="142">
        <v>57354</v>
      </c>
      <c r="F15" s="142">
        <v>131.0080068</v>
      </c>
      <c r="G15" s="90">
        <v>2.6637574500395163E-2</v>
      </c>
      <c r="H15" s="91"/>
      <c r="I15" s="91"/>
      <c r="J15" s="88"/>
    </row>
    <row r="16" spans="1:10">
      <c r="B16" s="89" t="s">
        <v>579</v>
      </c>
      <c r="C16" s="89" t="s">
        <v>580</v>
      </c>
      <c r="D16" s="89" t="s">
        <v>263</v>
      </c>
      <c r="E16" s="142">
        <v>20057</v>
      </c>
      <c r="F16" s="142">
        <v>85.643389999999997</v>
      </c>
      <c r="G16" s="90">
        <v>1.7413685142726697E-2</v>
      </c>
      <c r="H16" s="91"/>
      <c r="I16" s="91"/>
      <c r="J16" s="88"/>
    </row>
    <row r="17" spans="2:10">
      <c r="B17" s="89" t="s">
        <v>753</v>
      </c>
      <c r="C17" s="89" t="s">
        <v>754</v>
      </c>
      <c r="D17" s="89" t="s">
        <v>335</v>
      </c>
      <c r="E17" s="142">
        <v>26838</v>
      </c>
      <c r="F17" s="142">
        <v>70.503426000000005</v>
      </c>
      <c r="G17" s="90">
        <v>1.4335309027906662E-2</v>
      </c>
      <c r="H17" s="91"/>
      <c r="I17" s="91"/>
      <c r="J17" s="88"/>
    </row>
    <row r="18" spans="2:10">
      <c r="B18" s="89" t="s">
        <v>851</v>
      </c>
      <c r="C18" s="89" t="s">
        <v>852</v>
      </c>
      <c r="D18" s="89" t="s">
        <v>192</v>
      </c>
      <c r="E18" s="142">
        <v>30192</v>
      </c>
      <c r="F18" s="142">
        <v>45.629169599999997</v>
      </c>
      <c r="G18" s="90">
        <v>9.2776803059579586E-3</v>
      </c>
      <c r="H18" s="91"/>
      <c r="I18" s="91"/>
      <c r="J18" s="88"/>
    </row>
    <row r="19" spans="2:10">
      <c r="B19" s="89" t="s">
        <v>1192</v>
      </c>
      <c r="C19" s="89" t="s">
        <v>1193</v>
      </c>
      <c r="D19" s="89" t="s">
        <v>524</v>
      </c>
      <c r="E19" s="142">
        <v>798</v>
      </c>
      <c r="F19" s="142">
        <v>14.323302</v>
      </c>
      <c r="G19" s="90">
        <v>2.9123259977470251E-3</v>
      </c>
      <c r="H19" s="91"/>
      <c r="I19" s="91"/>
      <c r="J19" s="88"/>
    </row>
    <row r="20" spans="2:10">
      <c r="B20" s="89" t="s">
        <v>1557</v>
      </c>
      <c r="C20" s="89" t="s">
        <v>1558</v>
      </c>
      <c r="D20" s="89" t="s">
        <v>263</v>
      </c>
      <c r="E20" s="142">
        <v>3728</v>
      </c>
      <c r="F20" s="142">
        <v>6.5814111999999998</v>
      </c>
      <c r="G20" s="90">
        <v>1.3381840960711047E-3</v>
      </c>
      <c r="H20" s="91"/>
      <c r="I20" s="91"/>
      <c r="J20" s="88"/>
    </row>
    <row r="21" spans="2:10">
      <c r="B21" s="89" t="s">
        <v>1618</v>
      </c>
      <c r="C21" s="89" t="s">
        <v>1619</v>
      </c>
      <c r="D21" s="89" t="s">
        <v>1603</v>
      </c>
      <c r="E21" s="142">
        <v>2007</v>
      </c>
      <c r="F21" s="142">
        <v>5.7992264999999996</v>
      </c>
      <c r="G21" s="90">
        <v>1.1791441737927112E-3</v>
      </c>
      <c r="H21" s="91"/>
      <c r="I21" s="91"/>
      <c r="J21" s="88"/>
    </row>
    <row r="22" spans="2:10">
      <c r="B22" s="92"/>
      <c r="C22" s="140" t="s">
        <v>343</v>
      </c>
      <c r="D22" s="92"/>
      <c r="E22" s="93"/>
      <c r="F22" s="143">
        <v>4927.2554802999994</v>
      </c>
      <c r="G22" s="94">
        <v>1.0018481934416514</v>
      </c>
      <c r="H22" s="95"/>
      <c r="I22" s="96"/>
      <c r="J22" s="88"/>
    </row>
    <row r="23" spans="2:10">
      <c r="B23" s="84"/>
      <c r="C23" s="140" t="s">
        <v>344</v>
      </c>
      <c r="D23" s="84"/>
      <c r="E23" s="85"/>
      <c r="F23" s="141" t="s">
        <v>345</v>
      </c>
      <c r="G23" s="141" t="s">
        <v>345</v>
      </c>
      <c r="H23" s="95"/>
      <c r="I23" s="96"/>
      <c r="J23" s="88"/>
    </row>
    <row r="24" spans="2:10">
      <c r="B24" s="92"/>
      <c r="C24" s="140" t="s">
        <v>343</v>
      </c>
      <c r="D24" s="92"/>
      <c r="E24" s="93"/>
      <c r="F24" s="143" t="s">
        <v>345</v>
      </c>
      <c r="G24" s="94" t="s">
        <v>345</v>
      </c>
      <c r="H24" s="95"/>
      <c r="I24" s="96"/>
      <c r="J24" s="88"/>
    </row>
    <row r="25" spans="2:10">
      <c r="B25" s="92"/>
      <c r="C25" s="140" t="s">
        <v>346</v>
      </c>
      <c r="D25" s="92"/>
      <c r="E25" s="93"/>
      <c r="F25" s="143">
        <v>4927.2554802999994</v>
      </c>
      <c r="G25" s="94">
        <v>1.0018481934416514</v>
      </c>
      <c r="H25" s="95"/>
      <c r="I25" s="96"/>
      <c r="J25" s="88"/>
    </row>
    <row r="26" spans="2:10">
      <c r="B26" s="65"/>
      <c r="C26" s="144"/>
      <c r="D26" s="65"/>
      <c r="E26" s="69"/>
      <c r="F26" s="69"/>
      <c r="G26" s="97"/>
      <c r="H26" s="98"/>
      <c r="I26" s="99"/>
      <c r="J26" s="88"/>
    </row>
    <row r="27" spans="2:10">
      <c r="B27" s="84"/>
      <c r="C27" s="140" t="s">
        <v>347</v>
      </c>
      <c r="D27" s="84"/>
      <c r="E27" s="84"/>
      <c r="F27" s="84"/>
      <c r="G27" s="145"/>
      <c r="H27" s="146"/>
      <c r="I27" s="84"/>
      <c r="J27" s="88"/>
    </row>
    <row r="28" spans="2:10">
      <c r="B28" s="89"/>
      <c r="C28" s="140" t="s">
        <v>348</v>
      </c>
      <c r="D28" s="89"/>
      <c r="E28" s="147"/>
      <c r="F28" s="143" t="s">
        <v>345</v>
      </c>
      <c r="G28" s="100" t="s">
        <v>345</v>
      </c>
      <c r="H28" s="88"/>
      <c r="I28" s="89"/>
      <c r="J28" s="88"/>
    </row>
    <row r="29" spans="2:10">
      <c r="B29" s="84"/>
      <c r="C29" s="140" t="s">
        <v>343</v>
      </c>
      <c r="D29" s="84"/>
      <c r="E29" s="85"/>
      <c r="F29" s="148" t="s">
        <v>345</v>
      </c>
      <c r="G29" s="94" t="s">
        <v>345</v>
      </c>
      <c r="H29" s="101"/>
      <c r="I29" s="94"/>
      <c r="J29" s="88"/>
    </row>
    <row r="30" spans="2:10">
      <c r="B30" s="92"/>
      <c r="C30" s="140" t="s">
        <v>349</v>
      </c>
      <c r="D30" s="92"/>
      <c r="E30" s="93"/>
      <c r="F30" s="141" t="s">
        <v>345</v>
      </c>
      <c r="G30" s="141" t="s">
        <v>345</v>
      </c>
      <c r="H30" s="101"/>
      <c r="I30" s="94"/>
      <c r="J30" s="88"/>
    </row>
    <row r="31" spans="2:10">
      <c r="B31" s="149"/>
      <c r="C31" s="140" t="s">
        <v>343</v>
      </c>
      <c r="D31" s="149"/>
      <c r="E31" s="149"/>
      <c r="F31" s="148" t="s">
        <v>345</v>
      </c>
      <c r="G31" s="94" t="s">
        <v>345</v>
      </c>
      <c r="H31" s="150"/>
      <c r="I31" s="149"/>
      <c r="J31" s="88"/>
    </row>
    <row r="32" spans="2:10">
      <c r="B32" s="149"/>
      <c r="C32" s="140" t="s">
        <v>350</v>
      </c>
      <c r="D32" s="149"/>
      <c r="E32" s="150"/>
      <c r="F32" s="141" t="s">
        <v>345</v>
      </c>
      <c r="G32" s="141" t="s">
        <v>345</v>
      </c>
      <c r="H32" s="151"/>
      <c r="I32" s="151"/>
      <c r="J32" s="88"/>
    </row>
    <row r="33" spans="2:14">
      <c r="B33" s="92"/>
      <c r="C33" s="140" t="s">
        <v>343</v>
      </c>
      <c r="D33" s="92"/>
      <c r="E33" s="93"/>
      <c r="F33" s="148" t="s">
        <v>345</v>
      </c>
      <c r="G33" s="94" t="s">
        <v>345</v>
      </c>
      <c r="H33" s="152"/>
      <c r="I33" s="153"/>
      <c r="J33" s="88"/>
    </row>
    <row r="34" spans="2:14">
      <c r="B34" s="92"/>
      <c r="C34" s="140" t="s">
        <v>351</v>
      </c>
      <c r="D34" s="92"/>
      <c r="E34" s="93"/>
      <c r="F34" s="141" t="s">
        <v>345</v>
      </c>
      <c r="G34" s="141" t="s">
        <v>345</v>
      </c>
      <c r="H34" s="152"/>
      <c r="I34" s="153"/>
      <c r="J34" s="88"/>
    </row>
    <row r="35" spans="2:14">
      <c r="B35" s="92"/>
      <c r="C35" s="140" t="s">
        <v>343</v>
      </c>
      <c r="D35" s="92"/>
      <c r="E35" s="93"/>
      <c r="F35" s="148" t="s">
        <v>345</v>
      </c>
      <c r="G35" s="94" t="s">
        <v>345</v>
      </c>
      <c r="H35" s="101"/>
      <c r="I35" s="94"/>
      <c r="J35" s="88"/>
    </row>
    <row r="36" spans="2:14">
      <c r="B36" s="92"/>
      <c r="C36" s="154" t="s">
        <v>346</v>
      </c>
      <c r="D36" s="92"/>
      <c r="E36" s="93"/>
      <c r="F36" s="148" t="s">
        <v>345</v>
      </c>
      <c r="G36" s="94" t="s">
        <v>345</v>
      </c>
      <c r="H36" s="101"/>
      <c r="I36" s="94"/>
      <c r="J36" s="88"/>
    </row>
    <row r="37" spans="2:14">
      <c r="B37" s="149"/>
      <c r="C37" s="149"/>
      <c r="D37" s="149"/>
      <c r="E37" s="155"/>
      <c r="F37" s="155"/>
      <c r="G37" s="156"/>
      <c r="H37" s="151"/>
      <c r="I37" s="151"/>
      <c r="J37" s="88"/>
    </row>
    <row r="38" spans="2:14">
      <c r="B38" s="92"/>
      <c r="C38" s="140" t="s">
        <v>352</v>
      </c>
      <c r="D38" s="92"/>
      <c r="E38" s="93"/>
      <c r="F38" s="157"/>
      <c r="G38" s="100"/>
      <c r="H38" s="101"/>
      <c r="I38" s="94"/>
      <c r="J38" s="88"/>
    </row>
    <row r="39" spans="2:14">
      <c r="B39" s="92"/>
      <c r="C39" s="92" t="s">
        <v>346</v>
      </c>
      <c r="D39" s="92"/>
      <c r="E39" s="93"/>
      <c r="F39" s="143" t="s">
        <v>345</v>
      </c>
      <c r="G39" s="94" t="s">
        <v>345</v>
      </c>
      <c r="H39" s="101"/>
      <c r="I39" s="94"/>
      <c r="J39" s="88"/>
    </row>
    <row r="40" spans="2:14">
      <c r="B40" s="92"/>
      <c r="C40" s="92"/>
      <c r="D40" s="92"/>
      <c r="E40" s="93"/>
      <c r="F40" s="93"/>
      <c r="G40" s="100"/>
      <c r="H40" s="101"/>
      <c r="I40" s="94"/>
      <c r="J40" s="88"/>
    </row>
    <row r="41" spans="2:14">
      <c r="B41" s="92"/>
      <c r="C41" s="102" t="s">
        <v>356</v>
      </c>
      <c r="D41" s="92"/>
      <c r="E41" s="93"/>
      <c r="F41" s="93"/>
      <c r="G41" s="100"/>
      <c r="H41" s="101"/>
      <c r="I41" s="94"/>
      <c r="J41" s="88"/>
    </row>
    <row r="42" spans="2:14">
      <c r="B42" s="84"/>
      <c r="C42" s="102" t="s">
        <v>357</v>
      </c>
      <c r="D42" s="84"/>
      <c r="E42" s="85"/>
      <c r="F42" s="85">
        <v>-9.0897217000000001</v>
      </c>
      <c r="G42" s="90">
        <v>-1.8481934416516028E-3</v>
      </c>
      <c r="H42" s="101"/>
      <c r="I42" s="101"/>
      <c r="J42" s="88"/>
    </row>
    <row r="43" spans="2:14">
      <c r="B43" s="92"/>
      <c r="C43" s="102" t="s">
        <v>346</v>
      </c>
      <c r="D43" s="92"/>
      <c r="E43" s="93"/>
      <c r="F43" s="93">
        <v>-9.0897217000000001</v>
      </c>
      <c r="G43" s="94">
        <v>-1.8481934416516028E-3</v>
      </c>
      <c r="H43" s="103"/>
      <c r="I43" s="104"/>
      <c r="J43" s="88"/>
    </row>
    <row r="44" spans="2:14">
      <c r="B44" s="65"/>
      <c r="C44" s="102" t="s">
        <v>358</v>
      </c>
      <c r="D44" s="65"/>
      <c r="E44" s="65"/>
      <c r="F44" s="93">
        <v>4918.1657585999992</v>
      </c>
      <c r="G44" s="94">
        <v>1</v>
      </c>
      <c r="H44" s="14"/>
      <c r="I44" s="65"/>
      <c r="J44" s="88"/>
    </row>
    <row r="45" spans="2:14">
      <c r="C45" s="48"/>
    </row>
    <row r="46" spans="2:14">
      <c r="B46" s="186" t="s">
        <v>67</v>
      </c>
      <c r="C46" s="186"/>
      <c r="D46" s="186"/>
      <c r="E46" s="186"/>
      <c r="F46" s="186"/>
      <c r="G46" s="186"/>
      <c r="H46" s="186"/>
      <c r="I46" s="186"/>
      <c r="J46" s="186"/>
      <c r="K46" s="186"/>
      <c r="L46" s="186"/>
      <c r="M46" s="186"/>
      <c r="N46" s="186"/>
    </row>
    <row r="47" spans="2:14">
      <c r="B47" s="187" t="s">
        <v>2049</v>
      </c>
      <c r="C47" s="187"/>
      <c r="D47" s="187"/>
      <c r="E47" s="187"/>
      <c r="F47" s="187"/>
      <c r="G47" s="187"/>
      <c r="H47" s="187"/>
      <c r="I47" s="187"/>
      <c r="J47" s="187"/>
      <c r="K47" s="187"/>
      <c r="L47" s="187"/>
      <c r="M47" s="187"/>
      <c r="N47" s="187"/>
    </row>
    <row r="48" spans="2:14">
      <c r="B48" s="187" t="s">
        <v>68</v>
      </c>
      <c r="C48" s="187"/>
      <c r="D48" s="187"/>
      <c r="E48" s="187"/>
      <c r="F48" s="187"/>
      <c r="G48" s="187"/>
      <c r="H48" s="187"/>
      <c r="I48" s="187"/>
      <c r="J48" s="187"/>
      <c r="K48" s="187"/>
      <c r="L48" s="187"/>
      <c r="M48" s="187"/>
      <c r="N48" s="187"/>
    </row>
    <row r="49" spans="2:4">
      <c r="B49" s="27" t="s">
        <v>69</v>
      </c>
      <c r="C49" s="28" t="s">
        <v>236</v>
      </c>
      <c r="D49" s="28" t="s">
        <v>214</v>
      </c>
    </row>
    <row r="50" spans="2:4">
      <c r="B50" s="16" t="s">
        <v>81</v>
      </c>
      <c r="C50" s="29">
        <v>9.3201000000000001</v>
      </c>
      <c r="D50" s="29">
        <v>9.6076999999999995</v>
      </c>
    </row>
    <row r="51" spans="2:4">
      <c r="B51" s="16" t="s">
        <v>80</v>
      </c>
      <c r="C51" s="29">
        <v>9.3204999999999991</v>
      </c>
      <c r="D51" s="29">
        <v>9.6081000000000003</v>
      </c>
    </row>
    <row r="52" spans="2:4">
      <c r="B52" s="16" t="s">
        <v>76</v>
      </c>
      <c r="C52" s="29">
        <v>9.2652999999999999</v>
      </c>
      <c r="D52" s="29">
        <v>9.5557999999999996</v>
      </c>
    </row>
    <row r="53" spans="2:4">
      <c r="B53" s="16" t="s">
        <v>75</v>
      </c>
      <c r="C53" s="29">
        <v>9.2683</v>
      </c>
      <c r="D53" s="29">
        <v>9.5588999999999995</v>
      </c>
    </row>
    <row r="54" spans="2:4">
      <c r="B54" s="188"/>
      <c r="C54" s="189"/>
      <c r="D54" s="190"/>
    </row>
    <row r="55" spans="2:4" ht="14.5" customHeight="1">
      <c r="B55" s="188" t="s">
        <v>2057</v>
      </c>
      <c r="C55" s="189"/>
      <c r="D55" s="190"/>
    </row>
    <row r="56" spans="2:4" ht="14.5" customHeight="1">
      <c r="B56" s="188" t="s">
        <v>2058</v>
      </c>
      <c r="C56" s="189"/>
      <c r="D56" s="190"/>
    </row>
    <row r="57" spans="2:4" ht="14.5" customHeight="1">
      <c r="B57" s="188" t="s">
        <v>2050</v>
      </c>
      <c r="C57" s="189"/>
      <c r="D57" s="190"/>
    </row>
    <row r="58" spans="2:4" ht="14.5" customHeight="1">
      <c r="B58" s="188" t="s">
        <v>2051</v>
      </c>
      <c r="C58" s="189"/>
      <c r="D58" s="190"/>
    </row>
    <row r="59" spans="2:4" ht="14.5" customHeight="1">
      <c r="B59" s="188" t="s">
        <v>2059</v>
      </c>
      <c r="C59" s="189"/>
      <c r="D59" s="190"/>
    </row>
    <row r="60" spans="2:4" ht="14.5" customHeight="1">
      <c r="B60" s="188" t="s">
        <v>2052</v>
      </c>
      <c r="C60" s="189"/>
      <c r="D60" s="190"/>
    </row>
    <row r="61" spans="2:4" ht="14.5" customHeight="1">
      <c r="B61" s="188" t="s">
        <v>208</v>
      </c>
      <c r="C61" s="189"/>
      <c r="D61" s="190"/>
    </row>
    <row r="62" spans="2:4" ht="14.5" customHeight="1">
      <c r="B62" s="188" t="s">
        <v>140</v>
      </c>
      <c r="C62" s="189"/>
      <c r="D62" s="190"/>
    </row>
    <row r="63" spans="2:4">
      <c r="B63" s="188" t="s">
        <v>141</v>
      </c>
      <c r="C63" s="189"/>
      <c r="D63" s="190"/>
    </row>
    <row r="66" spans="2:3">
      <c r="B66" s="31" t="s">
        <v>123</v>
      </c>
      <c r="C66" s="77" t="s">
        <v>124</v>
      </c>
    </row>
    <row r="67" spans="2:3">
      <c r="B67" s="76" t="s">
        <v>31</v>
      </c>
      <c r="C67" s="76" t="s">
        <v>32</v>
      </c>
    </row>
    <row r="234" spans="3:3">
      <c r="C234" t="s">
        <v>131</v>
      </c>
    </row>
  </sheetData>
  <mergeCells count="15">
    <mergeCell ref="B54:D54"/>
    <mergeCell ref="B60:D60"/>
    <mergeCell ref="B61:D61"/>
    <mergeCell ref="B62:D62"/>
    <mergeCell ref="B63:D63"/>
    <mergeCell ref="B55:D55"/>
    <mergeCell ref="B56:D56"/>
    <mergeCell ref="B57:D57"/>
    <mergeCell ref="B58:D58"/>
    <mergeCell ref="B59:D59"/>
    <mergeCell ref="B1:J1"/>
    <mergeCell ref="B2:J2"/>
    <mergeCell ref="B46:N46"/>
    <mergeCell ref="B47:N47"/>
    <mergeCell ref="B48:N48"/>
  </mergeCells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24ACBC-3854-4268-87B7-6D61450653CF}">
  <sheetPr codeName="Sheet22"/>
  <dimension ref="A1:N234"/>
  <sheetViews>
    <sheetView topLeftCell="A60" zoomScale="85" zoomScaleNormal="85" workbookViewId="0"/>
  </sheetViews>
  <sheetFormatPr defaultRowHeight="14.5"/>
  <cols>
    <col min="1" max="1" width="3.453125" customWidth="1"/>
    <col min="2" max="2" width="39.7265625" customWidth="1"/>
    <col min="3" max="3" width="49" bestFit="1" customWidth="1"/>
    <col min="4" max="4" width="28.81640625" bestFit="1" customWidth="1"/>
    <col min="5" max="5" width="12.36328125" bestFit="1" customWidth="1"/>
    <col min="6" max="6" width="14.7265625" bestFit="1" customWidth="1"/>
    <col min="7" max="7" width="9.6328125" bestFit="1" customWidth="1"/>
    <col min="8" max="8" width="11.08984375" bestFit="1" customWidth="1"/>
    <col min="9" max="9" width="9" bestFit="1" customWidth="1"/>
    <col min="10" max="10" width="5" bestFit="1" customWidth="1"/>
  </cols>
  <sheetData>
    <row r="1" spans="1:10">
      <c r="A1" s="17"/>
      <c r="B1" s="184" t="s">
        <v>121</v>
      </c>
      <c r="C1" s="184"/>
      <c r="D1" s="184"/>
      <c r="E1" s="184"/>
      <c r="F1" s="184"/>
      <c r="G1" s="184"/>
      <c r="H1" s="184"/>
      <c r="I1" s="184"/>
      <c r="J1" s="184"/>
    </row>
    <row r="2" spans="1:10">
      <c r="B2" s="185" t="s">
        <v>237</v>
      </c>
      <c r="C2" s="185"/>
      <c r="D2" s="185"/>
      <c r="E2" s="185"/>
      <c r="F2" s="185"/>
      <c r="G2" s="185"/>
      <c r="H2" s="185"/>
      <c r="I2" s="185"/>
      <c r="J2" s="185"/>
    </row>
    <row r="3" spans="1:10" ht="26">
      <c r="B3" s="79" t="s">
        <v>238</v>
      </c>
      <c r="C3" s="80" t="s">
        <v>239</v>
      </c>
      <c r="D3" s="81" t="s">
        <v>240</v>
      </c>
      <c r="E3" s="79" t="s">
        <v>241</v>
      </c>
      <c r="F3" s="82" t="s">
        <v>242</v>
      </c>
      <c r="G3" s="83" t="s">
        <v>243</v>
      </c>
      <c r="H3" s="83" t="s">
        <v>244</v>
      </c>
      <c r="I3" s="83" t="s">
        <v>245</v>
      </c>
      <c r="J3" s="79" t="s">
        <v>246</v>
      </c>
    </row>
    <row r="4" spans="1:10">
      <c r="B4" s="84"/>
      <c r="C4" s="140" t="s">
        <v>247</v>
      </c>
      <c r="D4" s="84"/>
      <c r="E4" s="85"/>
      <c r="F4" s="85"/>
      <c r="G4" s="86"/>
      <c r="H4" s="87"/>
      <c r="I4" s="86"/>
      <c r="J4" s="88"/>
    </row>
    <row r="5" spans="1:10">
      <c r="B5" s="84"/>
      <c r="C5" s="140" t="s">
        <v>248</v>
      </c>
      <c r="D5" s="84"/>
      <c r="E5" s="85"/>
      <c r="F5" s="141"/>
      <c r="G5" s="141"/>
      <c r="H5" s="87"/>
      <c r="I5" s="86"/>
      <c r="J5" s="88"/>
    </row>
    <row r="6" spans="1:10">
      <c r="B6" s="89" t="s">
        <v>857</v>
      </c>
      <c r="C6" s="89" t="s">
        <v>858</v>
      </c>
      <c r="D6" s="89" t="s">
        <v>191</v>
      </c>
      <c r="E6" s="142">
        <v>2434680</v>
      </c>
      <c r="F6" s="142">
        <v>2924.0506799999998</v>
      </c>
      <c r="G6" s="90">
        <v>0.18646747633037869</v>
      </c>
      <c r="H6" s="91"/>
      <c r="I6" s="91"/>
      <c r="J6" s="88"/>
    </row>
    <row r="7" spans="1:10">
      <c r="B7" s="89" t="s">
        <v>869</v>
      </c>
      <c r="C7" s="89" t="s">
        <v>870</v>
      </c>
      <c r="D7" s="89" t="s">
        <v>255</v>
      </c>
      <c r="E7" s="142">
        <v>773634</v>
      </c>
      <c r="F7" s="142">
        <v>2656.6591560000002</v>
      </c>
      <c r="G7" s="90">
        <v>0.16941584893778716</v>
      </c>
      <c r="H7" s="91"/>
      <c r="I7" s="91"/>
      <c r="J7" s="88"/>
    </row>
    <row r="8" spans="1:10">
      <c r="B8" s="89" t="s">
        <v>873</v>
      </c>
      <c r="C8" s="89" t="s">
        <v>874</v>
      </c>
      <c r="D8" s="89" t="s">
        <v>541</v>
      </c>
      <c r="E8" s="142">
        <v>410945</v>
      </c>
      <c r="F8" s="142">
        <v>2560.3928225</v>
      </c>
      <c r="G8" s="90">
        <v>0.1632769196825242</v>
      </c>
      <c r="H8" s="91"/>
      <c r="I8" s="91"/>
      <c r="J8" s="88"/>
    </row>
    <row r="9" spans="1:10">
      <c r="B9" s="89" t="s">
        <v>617</v>
      </c>
      <c r="C9" s="89" t="s">
        <v>618</v>
      </c>
      <c r="D9" s="89" t="s">
        <v>510</v>
      </c>
      <c r="E9" s="142">
        <v>470365</v>
      </c>
      <c r="F9" s="142">
        <v>2362.4082125</v>
      </c>
      <c r="G9" s="90">
        <v>0.15065138934152672</v>
      </c>
      <c r="H9" s="91"/>
      <c r="I9" s="91"/>
      <c r="J9" s="88"/>
    </row>
    <row r="10" spans="1:10">
      <c r="B10" s="89" t="s">
        <v>317</v>
      </c>
      <c r="C10" s="89" t="s">
        <v>318</v>
      </c>
      <c r="D10" s="89" t="s">
        <v>319</v>
      </c>
      <c r="E10" s="142">
        <v>315014</v>
      </c>
      <c r="F10" s="142">
        <v>1121.44984</v>
      </c>
      <c r="G10" s="90">
        <v>7.1515149489784824E-2</v>
      </c>
      <c r="H10" s="91"/>
      <c r="I10" s="91"/>
      <c r="J10" s="88"/>
    </row>
    <row r="11" spans="1:10">
      <c r="B11" s="89" t="s">
        <v>283</v>
      </c>
      <c r="C11" s="89" t="s">
        <v>284</v>
      </c>
      <c r="D11" s="89" t="s">
        <v>285</v>
      </c>
      <c r="E11" s="142">
        <v>238161</v>
      </c>
      <c r="F11" s="142">
        <v>1069.3428899999999</v>
      </c>
      <c r="G11" s="90">
        <v>6.8192275665390906E-2</v>
      </c>
      <c r="H11" s="91"/>
      <c r="I11" s="91"/>
      <c r="J11" s="88"/>
    </row>
    <row r="12" spans="1:10">
      <c r="B12" s="89" t="s">
        <v>1286</v>
      </c>
      <c r="C12" s="89" t="s">
        <v>1287</v>
      </c>
      <c r="D12" s="89" t="s">
        <v>255</v>
      </c>
      <c r="E12" s="142">
        <v>443989</v>
      </c>
      <c r="F12" s="142">
        <v>728.14196000000004</v>
      </c>
      <c r="G12" s="90">
        <v>4.6433803155373335E-2</v>
      </c>
      <c r="H12" s="91"/>
      <c r="I12" s="91"/>
      <c r="J12" s="88"/>
    </row>
    <row r="13" spans="1:10">
      <c r="B13" s="89" t="s">
        <v>660</v>
      </c>
      <c r="C13" s="89" t="s">
        <v>661</v>
      </c>
      <c r="D13" s="89" t="s">
        <v>662</v>
      </c>
      <c r="E13" s="142">
        <v>258109</v>
      </c>
      <c r="F13" s="142">
        <v>694.20996639999998</v>
      </c>
      <c r="G13" s="90">
        <v>4.4269951052286476E-2</v>
      </c>
      <c r="H13" s="91"/>
      <c r="I13" s="91"/>
      <c r="J13" s="88"/>
    </row>
    <row r="14" spans="1:10">
      <c r="B14" s="89" t="s">
        <v>1567</v>
      </c>
      <c r="C14" s="89" t="s">
        <v>1568</v>
      </c>
      <c r="D14" s="89" t="s">
        <v>260</v>
      </c>
      <c r="E14" s="142">
        <v>119134</v>
      </c>
      <c r="F14" s="142">
        <v>421.01955600000002</v>
      </c>
      <c r="G14" s="90">
        <v>2.68485271579002E-2</v>
      </c>
      <c r="H14" s="91"/>
      <c r="I14" s="91"/>
      <c r="J14" s="88"/>
    </row>
    <row r="15" spans="1:10">
      <c r="B15" s="89" t="s">
        <v>1571</v>
      </c>
      <c r="C15" s="89" t="s">
        <v>1572</v>
      </c>
      <c r="D15" s="89" t="s">
        <v>255</v>
      </c>
      <c r="E15" s="142">
        <v>182686</v>
      </c>
      <c r="F15" s="142">
        <v>417.29136119999998</v>
      </c>
      <c r="G15" s="90">
        <v>2.6610779200801165E-2</v>
      </c>
      <c r="H15" s="91"/>
      <c r="I15" s="91"/>
      <c r="J15" s="88"/>
    </row>
    <row r="16" spans="1:10">
      <c r="B16" s="89" t="s">
        <v>579</v>
      </c>
      <c r="C16" s="89" t="s">
        <v>580</v>
      </c>
      <c r="D16" s="89" t="s">
        <v>263</v>
      </c>
      <c r="E16" s="142">
        <v>63815</v>
      </c>
      <c r="F16" s="142">
        <v>272.49005</v>
      </c>
      <c r="G16" s="90">
        <v>1.7376761728575343E-2</v>
      </c>
      <c r="H16" s="91"/>
      <c r="I16" s="91"/>
      <c r="J16" s="88"/>
    </row>
    <row r="17" spans="2:10">
      <c r="B17" s="89" t="s">
        <v>753</v>
      </c>
      <c r="C17" s="89" t="s">
        <v>754</v>
      </c>
      <c r="D17" s="89" t="s">
        <v>335</v>
      </c>
      <c r="E17" s="142">
        <v>85549</v>
      </c>
      <c r="F17" s="142">
        <v>224.737223</v>
      </c>
      <c r="G17" s="90">
        <v>1.4331551466237765E-2</v>
      </c>
      <c r="H17" s="91"/>
      <c r="I17" s="91"/>
      <c r="J17" s="88"/>
    </row>
    <row r="18" spans="2:10">
      <c r="B18" s="89" t="s">
        <v>851</v>
      </c>
      <c r="C18" s="89" t="s">
        <v>852</v>
      </c>
      <c r="D18" s="89" t="s">
        <v>192</v>
      </c>
      <c r="E18" s="142">
        <v>95983</v>
      </c>
      <c r="F18" s="142">
        <v>145.05910789999999</v>
      </c>
      <c r="G18" s="90">
        <v>9.2504572351834544E-3</v>
      </c>
      <c r="H18" s="91"/>
      <c r="I18" s="91"/>
      <c r="J18" s="88"/>
    </row>
    <row r="19" spans="2:10">
      <c r="B19" s="89" t="s">
        <v>1192</v>
      </c>
      <c r="C19" s="89" t="s">
        <v>1193</v>
      </c>
      <c r="D19" s="89" t="s">
        <v>524</v>
      </c>
      <c r="E19" s="142">
        <v>2599</v>
      </c>
      <c r="F19" s="142">
        <v>46.649450999999999</v>
      </c>
      <c r="G19" s="90">
        <v>2.9748476863498347E-3</v>
      </c>
      <c r="H19" s="91"/>
      <c r="I19" s="91"/>
      <c r="J19" s="88"/>
    </row>
    <row r="20" spans="2:10">
      <c r="B20" s="89" t="s">
        <v>1557</v>
      </c>
      <c r="C20" s="89" t="s">
        <v>1558</v>
      </c>
      <c r="D20" s="89" t="s">
        <v>263</v>
      </c>
      <c r="E20" s="142">
        <v>12014</v>
      </c>
      <c r="F20" s="142">
        <v>21.2095156</v>
      </c>
      <c r="G20" s="90">
        <v>1.3525363548492933E-3</v>
      </c>
      <c r="H20" s="91"/>
      <c r="I20" s="91"/>
      <c r="J20" s="88"/>
    </row>
    <row r="21" spans="2:10">
      <c r="B21" s="89" t="s">
        <v>1618</v>
      </c>
      <c r="C21" s="89" t="s">
        <v>1619</v>
      </c>
      <c r="D21" s="89" t="s">
        <v>1603</v>
      </c>
      <c r="E21" s="142">
        <v>6519</v>
      </c>
      <c r="F21" s="142">
        <v>18.836650500000001</v>
      </c>
      <c r="G21" s="90">
        <v>1.2012181270580323E-3</v>
      </c>
      <c r="H21" s="91"/>
      <c r="I21" s="91"/>
      <c r="J21" s="88"/>
    </row>
    <row r="22" spans="2:10">
      <c r="B22" s="92"/>
      <c r="C22" s="140" t="s">
        <v>343</v>
      </c>
      <c r="D22" s="92"/>
      <c r="E22" s="93"/>
      <c r="F22" s="143">
        <v>15683.948442599998</v>
      </c>
      <c r="G22" s="94">
        <v>1.0001694926120073</v>
      </c>
      <c r="H22" s="95"/>
      <c r="I22" s="96"/>
      <c r="J22" s="88"/>
    </row>
    <row r="23" spans="2:10">
      <c r="B23" s="84"/>
      <c r="C23" s="140" t="s">
        <v>344</v>
      </c>
      <c r="D23" s="84"/>
      <c r="E23" s="85"/>
      <c r="F23" s="141" t="s">
        <v>345</v>
      </c>
      <c r="G23" s="141" t="s">
        <v>345</v>
      </c>
      <c r="H23" s="95"/>
      <c r="I23" s="96"/>
      <c r="J23" s="88"/>
    </row>
    <row r="24" spans="2:10">
      <c r="B24" s="92"/>
      <c r="C24" s="140" t="s">
        <v>343</v>
      </c>
      <c r="D24" s="92"/>
      <c r="E24" s="93"/>
      <c r="F24" s="143" t="s">
        <v>345</v>
      </c>
      <c r="G24" s="94" t="s">
        <v>345</v>
      </c>
      <c r="H24" s="95"/>
      <c r="I24" s="96"/>
      <c r="J24" s="88"/>
    </row>
    <row r="25" spans="2:10">
      <c r="B25" s="92"/>
      <c r="C25" s="140" t="s">
        <v>346</v>
      </c>
      <c r="D25" s="92"/>
      <c r="E25" s="93"/>
      <c r="F25" s="143">
        <v>15683.948442599998</v>
      </c>
      <c r="G25" s="94">
        <v>1.0001694926120073</v>
      </c>
      <c r="H25" s="95"/>
      <c r="I25" s="96"/>
      <c r="J25" s="88"/>
    </row>
    <row r="26" spans="2:10">
      <c r="B26" s="65"/>
      <c r="C26" s="144"/>
      <c r="D26" s="65"/>
      <c r="E26" s="69"/>
      <c r="F26" s="69"/>
      <c r="G26" s="97"/>
      <c r="H26" s="98"/>
      <c r="I26" s="99"/>
      <c r="J26" s="88"/>
    </row>
    <row r="27" spans="2:10">
      <c r="B27" s="84"/>
      <c r="C27" s="140" t="s">
        <v>347</v>
      </c>
      <c r="D27" s="84"/>
      <c r="E27" s="84"/>
      <c r="F27" s="84"/>
      <c r="G27" s="145"/>
      <c r="H27" s="146"/>
      <c r="I27" s="84"/>
      <c r="J27" s="88"/>
    </row>
    <row r="28" spans="2:10">
      <c r="B28" s="89"/>
      <c r="C28" s="140" t="s">
        <v>348</v>
      </c>
      <c r="D28" s="89"/>
      <c r="E28" s="147"/>
      <c r="F28" s="143" t="s">
        <v>345</v>
      </c>
      <c r="G28" s="100" t="s">
        <v>345</v>
      </c>
      <c r="H28" s="88"/>
      <c r="I28" s="89"/>
      <c r="J28" s="88"/>
    </row>
    <row r="29" spans="2:10">
      <c r="B29" s="84"/>
      <c r="C29" s="140" t="s">
        <v>343</v>
      </c>
      <c r="D29" s="84"/>
      <c r="E29" s="85"/>
      <c r="F29" s="148" t="s">
        <v>345</v>
      </c>
      <c r="G29" s="94" t="s">
        <v>345</v>
      </c>
      <c r="H29" s="101"/>
      <c r="I29" s="94"/>
      <c r="J29" s="88"/>
    </row>
    <row r="30" spans="2:10">
      <c r="B30" s="92"/>
      <c r="C30" s="140" t="s">
        <v>349</v>
      </c>
      <c r="D30" s="92"/>
      <c r="E30" s="93"/>
      <c r="F30" s="141" t="s">
        <v>345</v>
      </c>
      <c r="G30" s="141" t="s">
        <v>345</v>
      </c>
      <c r="H30" s="101"/>
      <c r="I30" s="94"/>
      <c r="J30" s="88"/>
    </row>
    <row r="31" spans="2:10">
      <c r="B31" s="149"/>
      <c r="C31" s="140" t="s">
        <v>343</v>
      </c>
      <c r="D31" s="149"/>
      <c r="E31" s="149"/>
      <c r="F31" s="148" t="s">
        <v>345</v>
      </c>
      <c r="G31" s="94" t="s">
        <v>345</v>
      </c>
      <c r="H31" s="150"/>
      <c r="I31" s="149"/>
      <c r="J31" s="88"/>
    </row>
    <row r="32" spans="2:10">
      <c r="B32" s="149"/>
      <c r="C32" s="140" t="s">
        <v>350</v>
      </c>
      <c r="D32" s="149"/>
      <c r="E32" s="150"/>
      <c r="F32" s="141" t="s">
        <v>345</v>
      </c>
      <c r="G32" s="141" t="s">
        <v>345</v>
      </c>
      <c r="H32" s="151"/>
      <c r="I32" s="151"/>
      <c r="J32" s="88"/>
    </row>
    <row r="33" spans="2:14">
      <c r="B33" s="92"/>
      <c r="C33" s="140" t="s">
        <v>343</v>
      </c>
      <c r="D33" s="92"/>
      <c r="E33" s="93"/>
      <c r="F33" s="148" t="s">
        <v>345</v>
      </c>
      <c r="G33" s="94" t="s">
        <v>345</v>
      </c>
      <c r="H33" s="152"/>
      <c r="I33" s="153"/>
      <c r="J33" s="88"/>
    </row>
    <row r="34" spans="2:14">
      <c r="B34" s="92"/>
      <c r="C34" s="140" t="s">
        <v>351</v>
      </c>
      <c r="D34" s="92"/>
      <c r="E34" s="93"/>
      <c r="F34" s="141" t="s">
        <v>345</v>
      </c>
      <c r="G34" s="141" t="s">
        <v>345</v>
      </c>
      <c r="H34" s="152"/>
      <c r="I34" s="153"/>
      <c r="J34" s="88"/>
    </row>
    <row r="35" spans="2:14">
      <c r="B35" s="92"/>
      <c r="C35" s="140" t="s">
        <v>343</v>
      </c>
      <c r="D35" s="92"/>
      <c r="E35" s="93"/>
      <c r="F35" s="148" t="s">
        <v>345</v>
      </c>
      <c r="G35" s="94" t="s">
        <v>345</v>
      </c>
      <c r="H35" s="101"/>
      <c r="I35" s="94"/>
      <c r="J35" s="88"/>
    </row>
    <row r="36" spans="2:14">
      <c r="B36" s="92"/>
      <c r="C36" s="154" t="s">
        <v>346</v>
      </c>
      <c r="D36" s="92"/>
      <c r="E36" s="93"/>
      <c r="F36" s="148" t="s">
        <v>345</v>
      </c>
      <c r="G36" s="94" t="s">
        <v>345</v>
      </c>
      <c r="H36" s="101"/>
      <c r="I36" s="94"/>
      <c r="J36" s="88"/>
    </row>
    <row r="37" spans="2:14">
      <c r="B37" s="149"/>
      <c r="C37" s="149"/>
      <c r="D37" s="149"/>
      <c r="E37" s="155"/>
      <c r="F37" s="155"/>
      <c r="G37" s="156"/>
      <c r="H37" s="151"/>
      <c r="I37" s="151"/>
      <c r="J37" s="88"/>
    </row>
    <row r="38" spans="2:14">
      <c r="B38" s="92"/>
      <c r="C38" s="140" t="s">
        <v>352</v>
      </c>
      <c r="D38" s="92"/>
      <c r="E38" s="93"/>
      <c r="F38" s="157"/>
      <c r="G38" s="100"/>
      <c r="H38" s="101"/>
      <c r="I38" s="94"/>
      <c r="J38" s="88"/>
    </row>
    <row r="39" spans="2:14">
      <c r="B39" s="92"/>
      <c r="C39" s="92" t="s">
        <v>346</v>
      </c>
      <c r="D39" s="92"/>
      <c r="E39" s="93"/>
      <c r="F39" s="143" t="s">
        <v>345</v>
      </c>
      <c r="G39" s="94" t="s">
        <v>345</v>
      </c>
      <c r="H39" s="101"/>
      <c r="I39" s="94"/>
      <c r="J39" s="88"/>
    </row>
    <row r="40" spans="2:14">
      <c r="B40" s="92"/>
      <c r="C40" s="92"/>
      <c r="D40" s="92"/>
      <c r="E40" s="93"/>
      <c r="F40" s="93"/>
      <c r="G40" s="100"/>
      <c r="H40" s="101"/>
      <c r="I40" s="94"/>
      <c r="J40" s="88"/>
    </row>
    <row r="41" spans="2:14">
      <c r="B41" s="92"/>
      <c r="C41" s="102" t="s">
        <v>356</v>
      </c>
      <c r="D41" s="92"/>
      <c r="E41" s="93"/>
      <c r="F41" s="93"/>
      <c r="G41" s="100"/>
      <c r="H41" s="101"/>
      <c r="I41" s="94"/>
      <c r="J41" s="88"/>
    </row>
    <row r="42" spans="2:14">
      <c r="B42" s="84"/>
      <c r="C42" s="102" t="s">
        <v>357</v>
      </c>
      <c r="D42" s="84"/>
      <c r="E42" s="85"/>
      <c r="F42" s="85">
        <v>-2.6578629</v>
      </c>
      <c r="G42" s="90">
        <v>-1.6949261200737521E-4</v>
      </c>
      <c r="H42" s="101"/>
      <c r="I42" s="101"/>
      <c r="J42" s="88"/>
    </row>
    <row r="43" spans="2:14">
      <c r="B43" s="92"/>
      <c r="C43" s="102" t="s">
        <v>346</v>
      </c>
      <c r="D43" s="92"/>
      <c r="E43" s="93"/>
      <c r="F43" s="93">
        <v>-2.6578629</v>
      </c>
      <c r="G43" s="94">
        <v>-1.6949261200737521E-4</v>
      </c>
      <c r="H43" s="103"/>
      <c r="I43" s="104"/>
      <c r="J43" s="88"/>
    </row>
    <row r="44" spans="2:14">
      <c r="B44" s="65"/>
      <c r="C44" s="102" t="s">
        <v>358</v>
      </c>
      <c r="D44" s="65"/>
      <c r="E44" s="65"/>
      <c r="F44" s="93">
        <v>15681.290579699998</v>
      </c>
      <c r="G44" s="94">
        <v>1</v>
      </c>
      <c r="H44" s="14"/>
      <c r="I44" s="65"/>
      <c r="J44" s="88"/>
    </row>
    <row r="45" spans="2:14">
      <c r="C45" s="111"/>
    </row>
    <row r="46" spans="2:14">
      <c r="B46" s="186" t="s">
        <v>67</v>
      </c>
      <c r="C46" s="186"/>
      <c r="D46" s="186"/>
      <c r="E46" s="186"/>
      <c r="F46" s="186"/>
      <c r="G46" s="186"/>
      <c r="H46" s="186"/>
      <c r="I46" s="186"/>
      <c r="J46" s="186"/>
      <c r="K46" s="186"/>
      <c r="L46" s="186"/>
      <c r="M46" s="186"/>
      <c r="N46" s="186"/>
    </row>
    <row r="47" spans="2:14">
      <c r="B47" s="187" t="s">
        <v>2049</v>
      </c>
      <c r="C47" s="187"/>
      <c r="D47" s="187"/>
      <c r="E47" s="187"/>
      <c r="F47" s="187"/>
      <c r="G47" s="187"/>
      <c r="H47" s="187"/>
      <c r="I47" s="187"/>
      <c r="J47" s="187"/>
      <c r="K47" s="187"/>
      <c r="L47" s="187"/>
      <c r="M47" s="187"/>
      <c r="N47" s="187"/>
    </row>
    <row r="48" spans="2:14">
      <c r="B48" s="187" t="s">
        <v>68</v>
      </c>
      <c r="C48" s="187"/>
      <c r="D48" s="187"/>
      <c r="E48" s="187"/>
      <c r="F48" s="187"/>
      <c r="G48" s="187"/>
      <c r="H48" s="187"/>
      <c r="I48" s="187"/>
      <c r="J48" s="187"/>
      <c r="K48" s="187"/>
      <c r="L48" s="187"/>
      <c r="M48" s="187"/>
      <c r="N48" s="187"/>
    </row>
    <row r="49" spans="2:4">
      <c r="B49" s="27" t="s">
        <v>69</v>
      </c>
      <c r="C49" s="28" t="s">
        <v>236</v>
      </c>
      <c r="D49" s="28" t="s">
        <v>214</v>
      </c>
    </row>
    <row r="50" spans="2:4">
      <c r="B50" s="16" t="s">
        <v>80</v>
      </c>
      <c r="C50" s="29">
        <v>34.259599999999999</v>
      </c>
      <c r="D50" s="29">
        <v>35.308599999999998</v>
      </c>
    </row>
    <row r="51" spans="2:4">
      <c r="B51" s="188"/>
      <c r="C51" s="189"/>
      <c r="D51" s="190"/>
    </row>
    <row r="52" spans="2:4" ht="14.5" customHeight="1">
      <c r="B52" s="188" t="s">
        <v>2057</v>
      </c>
      <c r="C52" s="189"/>
      <c r="D52" s="190"/>
    </row>
    <row r="53" spans="2:4" ht="14.5" customHeight="1">
      <c r="B53" s="188" t="s">
        <v>2058</v>
      </c>
      <c r="C53" s="189"/>
      <c r="D53" s="190"/>
    </row>
    <row r="54" spans="2:4" ht="14.5" customHeight="1">
      <c r="B54" s="188" t="s">
        <v>2050</v>
      </c>
      <c r="C54" s="189"/>
      <c r="D54" s="190"/>
    </row>
    <row r="55" spans="2:4" ht="14.5" customHeight="1">
      <c r="B55" s="188" t="s">
        <v>2051</v>
      </c>
      <c r="C55" s="189"/>
      <c r="D55" s="190"/>
    </row>
    <row r="56" spans="2:4" ht="14.5" customHeight="1">
      <c r="B56" s="188" t="s">
        <v>2059</v>
      </c>
      <c r="C56" s="189"/>
      <c r="D56" s="190"/>
    </row>
    <row r="57" spans="2:4" ht="14.5" customHeight="1">
      <c r="B57" s="188" t="s">
        <v>2052</v>
      </c>
      <c r="C57" s="189"/>
      <c r="D57" s="190"/>
    </row>
    <row r="58" spans="2:4" ht="14.5" customHeight="1">
      <c r="B58" s="188" t="s">
        <v>2076</v>
      </c>
      <c r="C58" s="189"/>
      <c r="D58" s="190"/>
    </row>
    <row r="59" spans="2:4" ht="14.5" customHeight="1">
      <c r="B59" s="188" t="s">
        <v>140</v>
      </c>
      <c r="C59" s="189"/>
      <c r="D59" s="190"/>
    </row>
    <row r="60" spans="2:4" ht="14.5" customHeight="1">
      <c r="B60" s="188" t="s">
        <v>141</v>
      </c>
      <c r="C60" s="189"/>
      <c r="D60" s="190"/>
    </row>
    <row r="61" spans="2:4">
      <c r="B61" s="188"/>
      <c r="C61" s="189"/>
      <c r="D61" s="190"/>
    </row>
    <row r="65" spans="2:3">
      <c r="B65" s="31" t="s">
        <v>125</v>
      </c>
      <c r="C65" s="77" t="s">
        <v>124</v>
      </c>
    </row>
    <row r="66" spans="2:3">
      <c r="B66" s="76" t="s">
        <v>31</v>
      </c>
      <c r="C66" s="76" t="s">
        <v>32</v>
      </c>
    </row>
    <row r="234" spans="3:3">
      <c r="C234" t="s">
        <v>131</v>
      </c>
    </row>
  </sheetData>
  <mergeCells count="16">
    <mergeCell ref="B51:D51"/>
    <mergeCell ref="B58:D58"/>
    <mergeCell ref="B59:D59"/>
    <mergeCell ref="B60:D60"/>
    <mergeCell ref="B61:D61"/>
    <mergeCell ref="B52:D52"/>
    <mergeCell ref="B53:D53"/>
    <mergeCell ref="B54:D54"/>
    <mergeCell ref="B55:D55"/>
    <mergeCell ref="B56:D56"/>
    <mergeCell ref="B57:D57"/>
    <mergeCell ref="B1:J1"/>
    <mergeCell ref="B2:J2"/>
    <mergeCell ref="B46:N46"/>
    <mergeCell ref="B47:N47"/>
    <mergeCell ref="B48:N48"/>
  </mergeCells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35DC0B-8D5B-43A3-A5C3-90C8F35CE7B1}">
  <sheetPr codeName="Sheet23"/>
  <dimension ref="A1:N255"/>
  <sheetViews>
    <sheetView topLeftCell="A243" zoomScale="85" zoomScaleNormal="85" workbookViewId="0"/>
  </sheetViews>
  <sheetFormatPr defaultRowHeight="14.5"/>
  <cols>
    <col min="1" max="1" width="3.1796875" customWidth="1"/>
    <col min="2" max="2" width="45.36328125" bestFit="1" customWidth="1"/>
    <col min="3" max="3" width="50.36328125" bestFit="1" customWidth="1"/>
    <col min="4" max="4" width="28.81640625" bestFit="1" customWidth="1"/>
    <col min="5" max="5" width="12.36328125" bestFit="1" customWidth="1"/>
    <col min="6" max="6" width="14.7265625" bestFit="1" customWidth="1"/>
    <col min="7" max="7" width="14.36328125" bestFit="1" customWidth="1"/>
    <col min="8" max="8" width="11.08984375" bestFit="1" customWidth="1"/>
    <col min="9" max="9" width="9" bestFit="1" customWidth="1"/>
    <col min="10" max="10" width="5" bestFit="1" customWidth="1"/>
  </cols>
  <sheetData>
    <row r="1" spans="1:10">
      <c r="A1" s="17"/>
      <c r="B1" s="184" t="s">
        <v>122</v>
      </c>
      <c r="C1" s="184"/>
      <c r="D1" s="184"/>
      <c r="E1" s="184"/>
      <c r="F1" s="184"/>
      <c r="G1" s="184"/>
      <c r="H1" s="184"/>
      <c r="I1" s="184"/>
      <c r="J1" s="184"/>
    </row>
    <row r="2" spans="1:10">
      <c r="B2" s="185" t="s">
        <v>237</v>
      </c>
      <c r="C2" s="185"/>
      <c r="D2" s="185"/>
      <c r="E2" s="185"/>
      <c r="F2" s="185"/>
      <c r="G2" s="185"/>
      <c r="H2" s="185"/>
      <c r="I2" s="185"/>
      <c r="J2" s="185"/>
    </row>
    <row r="3" spans="1:10" ht="26">
      <c r="B3" s="79" t="s">
        <v>238</v>
      </c>
      <c r="C3" s="80" t="s">
        <v>239</v>
      </c>
      <c r="D3" s="81" t="s">
        <v>240</v>
      </c>
      <c r="E3" s="79" t="s">
        <v>241</v>
      </c>
      <c r="F3" s="82" t="s">
        <v>242</v>
      </c>
      <c r="G3" s="83" t="s">
        <v>243</v>
      </c>
      <c r="H3" s="83" t="s">
        <v>244</v>
      </c>
      <c r="I3" s="83" t="s">
        <v>245</v>
      </c>
      <c r="J3" s="79" t="s">
        <v>246</v>
      </c>
    </row>
    <row r="4" spans="1:10">
      <c r="B4" s="84"/>
      <c r="C4" s="140" t="s">
        <v>247</v>
      </c>
      <c r="D4" s="84"/>
      <c r="E4" s="85"/>
      <c r="F4" s="85"/>
      <c r="G4" s="86"/>
      <c r="H4" s="87"/>
      <c r="I4" s="86"/>
      <c r="J4" s="88"/>
    </row>
    <row r="5" spans="1:10">
      <c r="B5" s="84"/>
      <c r="C5" s="140" t="s">
        <v>248</v>
      </c>
      <c r="D5" s="84"/>
      <c r="E5" s="85"/>
      <c r="F5" s="141"/>
      <c r="G5" s="141"/>
      <c r="H5" s="87"/>
      <c r="I5" s="86"/>
      <c r="J5" s="88"/>
    </row>
    <row r="6" spans="1:10">
      <c r="B6" s="89" t="s">
        <v>249</v>
      </c>
      <c r="C6" s="89" t="s">
        <v>250</v>
      </c>
      <c r="D6" s="89" t="s">
        <v>209</v>
      </c>
      <c r="E6" s="142">
        <v>13343</v>
      </c>
      <c r="F6" s="142">
        <v>123.9898275</v>
      </c>
      <c r="G6" s="90">
        <v>8.419535607356006E-2</v>
      </c>
      <c r="H6" s="91"/>
      <c r="I6" s="91"/>
      <c r="J6" s="88"/>
    </row>
    <row r="7" spans="1:10">
      <c r="B7" s="89" t="s">
        <v>251</v>
      </c>
      <c r="C7" s="89" t="s">
        <v>252</v>
      </c>
      <c r="D7" s="89" t="s">
        <v>209</v>
      </c>
      <c r="E7" s="142">
        <v>6230</v>
      </c>
      <c r="F7" s="142">
        <v>84.416499999999999</v>
      </c>
      <c r="G7" s="90">
        <v>5.7323067700724741E-2</v>
      </c>
      <c r="H7" s="91"/>
      <c r="I7" s="91"/>
      <c r="J7" s="88"/>
    </row>
    <row r="8" spans="1:10">
      <c r="B8" s="89" t="s">
        <v>261</v>
      </c>
      <c r="C8" s="89" t="s">
        <v>262</v>
      </c>
      <c r="D8" s="89" t="s">
        <v>263</v>
      </c>
      <c r="E8" s="142">
        <v>5889</v>
      </c>
      <c r="F8" s="142">
        <v>82.175106</v>
      </c>
      <c r="G8" s="90">
        <v>5.5801047953329408E-2</v>
      </c>
      <c r="H8" s="91"/>
      <c r="I8" s="91"/>
      <c r="J8" s="88"/>
    </row>
    <row r="9" spans="1:10">
      <c r="B9" s="89" t="s">
        <v>270</v>
      </c>
      <c r="C9" s="89" t="s">
        <v>271</v>
      </c>
      <c r="D9" s="89" t="s">
        <v>272</v>
      </c>
      <c r="E9" s="142">
        <v>3055</v>
      </c>
      <c r="F9" s="142">
        <v>50.132550000000002</v>
      </c>
      <c r="G9" s="90">
        <v>3.4042533837104927E-2</v>
      </c>
      <c r="H9" s="91"/>
      <c r="I9" s="91"/>
      <c r="J9" s="88"/>
    </row>
    <row r="10" spans="1:10">
      <c r="B10" s="89" t="s">
        <v>258</v>
      </c>
      <c r="C10" s="89" t="s">
        <v>259</v>
      </c>
      <c r="D10" s="89" t="s">
        <v>260</v>
      </c>
      <c r="E10" s="142">
        <v>2430</v>
      </c>
      <c r="F10" s="142">
        <v>47.839410000000001</v>
      </c>
      <c r="G10" s="90">
        <v>3.2485375941820951E-2</v>
      </c>
      <c r="H10" s="91"/>
      <c r="I10" s="91"/>
      <c r="J10" s="88"/>
    </row>
    <row r="11" spans="1:10">
      <c r="B11" s="89" t="s">
        <v>253</v>
      </c>
      <c r="C11" s="89" t="s">
        <v>254</v>
      </c>
      <c r="D11" s="89" t="s">
        <v>255</v>
      </c>
      <c r="E11" s="142">
        <v>1024</v>
      </c>
      <c r="F11" s="142">
        <v>40.266751999999997</v>
      </c>
      <c r="G11" s="90">
        <v>2.7343158635862581E-2</v>
      </c>
      <c r="H11" s="91"/>
      <c r="I11" s="91"/>
      <c r="J11" s="88"/>
    </row>
    <row r="12" spans="1:10">
      <c r="B12" s="89" t="s">
        <v>256</v>
      </c>
      <c r="C12" s="89" t="s">
        <v>257</v>
      </c>
      <c r="D12" s="89" t="s">
        <v>209</v>
      </c>
      <c r="E12" s="142">
        <v>3619</v>
      </c>
      <c r="F12" s="142">
        <v>38.982058500000001</v>
      </c>
      <c r="G12" s="90">
        <v>2.6470786854573602E-2</v>
      </c>
      <c r="H12" s="91"/>
      <c r="I12" s="91"/>
      <c r="J12" s="88"/>
    </row>
    <row r="13" spans="1:10">
      <c r="B13" s="89" t="s">
        <v>268</v>
      </c>
      <c r="C13" s="89" t="s">
        <v>269</v>
      </c>
      <c r="D13" s="89" t="s">
        <v>209</v>
      </c>
      <c r="E13" s="142">
        <v>2500</v>
      </c>
      <c r="F13" s="142">
        <v>34.26</v>
      </c>
      <c r="G13" s="90">
        <v>2.3264270603813586E-2</v>
      </c>
      <c r="H13" s="91"/>
      <c r="I13" s="91"/>
      <c r="J13" s="88"/>
    </row>
    <row r="14" spans="1:10">
      <c r="B14" s="89" t="s">
        <v>527</v>
      </c>
      <c r="C14" s="89" t="s">
        <v>528</v>
      </c>
      <c r="D14" s="89" t="s">
        <v>272</v>
      </c>
      <c r="E14" s="142">
        <v>890</v>
      </c>
      <c r="F14" s="142">
        <v>27.802710000000001</v>
      </c>
      <c r="G14" s="90">
        <v>1.8879444511364685E-2</v>
      </c>
      <c r="H14" s="91"/>
      <c r="I14" s="91"/>
      <c r="J14" s="88"/>
    </row>
    <row r="15" spans="1:10">
      <c r="B15" s="89" t="s">
        <v>503</v>
      </c>
      <c r="C15" s="89" t="s">
        <v>504</v>
      </c>
      <c r="D15" s="89" t="s">
        <v>311</v>
      </c>
      <c r="E15" s="142">
        <v>8406</v>
      </c>
      <c r="F15" s="142">
        <v>27.079929</v>
      </c>
      <c r="G15" s="90">
        <v>1.838863970192817E-2</v>
      </c>
      <c r="H15" s="91"/>
      <c r="I15" s="91"/>
      <c r="J15" s="88"/>
    </row>
    <row r="16" spans="1:10">
      <c r="B16" s="89" t="s">
        <v>266</v>
      </c>
      <c r="C16" s="89" t="s">
        <v>267</v>
      </c>
      <c r="D16" s="89" t="s">
        <v>202</v>
      </c>
      <c r="E16" s="142">
        <v>778</v>
      </c>
      <c r="F16" s="142">
        <v>26.699404000000001</v>
      </c>
      <c r="G16" s="90">
        <v>1.8130244005153034E-2</v>
      </c>
      <c r="H16" s="91"/>
      <c r="I16" s="91"/>
      <c r="J16" s="88"/>
    </row>
    <row r="17" spans="2:10">
      <c r="B17" s="89" t="s">
        <v>278</v>
      </c>
      <c r="C17" s="89" t="s">
        <v>279</v>
      </c>
      <c r="D17" s="89" t="s">
        <v>209</v>
      </c>
      <c r="E17" s="142">
        <v>6414</v>
      </c>
      <c r="F17" s="142">
        <v>26.169119999999999</v>
      </c>
      <c r="G17" s="90">
        <v>1.7770154382477241E-2</v>
      </c>
      <c r="H17" s="91"/>
      <c r="I17" s="91"/>
      <c r="J17" s="88"/>
    </row>
    <row r="18" spans="2:10">
      <c r="B18" s="89" t="s">
        <v>264</v>
      </c>
      <c r="C18" s="89" t="s">
        <v>265</v>
      </c>
      <c r="D18" s="89" t="s">
        <v>191</v>
      </c>
      <c r="E18" s="142">
        <v>2316</v>
      </c>
      <c r="F18" s="142">
        <v>21.535326000000001</v>
      </c>
      <c r="G18" s="90">
        <v>1.4623574185795168E-2</v>
      </c>
      <c r="H18" s="91"/>
      <c r="I18" s="91"/>
      <c r="J18" s="88"/>
    </row>
    <row r="19" spans="2:10">
      <c r="B19" s="89" t="s">
        <v>309</v>
      </c>
      <c r="C19" s="89" t="s">
        <v>310</v>
      </c>
      <c r="D19" s="89" t="s">
        <v>311</v>
      </c>
      <c r="E19" s="142">
        <v>774</v>
      </c>
      <c r="F19" s="142">
        <v>18.36702</v>
      </c>
      <c r="G19" s="90">
        <v>1.2472134368524701E-2</v>
      </c>
      <c r="H19" s="91"/>
      <c r="I19" s="91"/>
      <c r="J19" s="88"/>
    </row>
    <row r="20" spans="2:10">
      <c r="B20" s="89" t="s">
        <v>286</v>
      </c>
      <c r="C20" s="89" t="s">
        <v>287</v>
      </c>
      <c r="D20" s="89" t="s">
        <v>288</v>
      </c>
      <c r="E20" s="142">
        <v>6267</v>
      </c>
      <c r="F20" s="142">
        <v>17.146512000000001</v>
      </c>
      <c r="G20" s="90">
        <v>1.1643347783991153E-2</v>
      </c>
      <c r="H20" s="91"/>
      <c r="I20" s="91"/>
      <c r="J20" s="88"/>
    </row>
    <row r="21" spans="2:10">
      <c r="B21" s="89" t="s">
        <v>294</v>
      </c>
      <c r="C21" s="89" t="s">
        <v>295</v>
      </c>
      <c r="D21" s="89" t="s">
        <v>202</v>
      </c>
      <c r="E21" s="142">
        <v>114</v>
      </c>
      <c r="F21" s="142">
        <v>16.642859999999999</v>
      </c>
      <c r="G21" s="90">
        <v>1.1301342634599679E-2</v>
      </c>
      <c r="H21" s="91"/>
      <c r="I21" s="91"/>
      <c r="J21" s="88"/>
    </row>
    <row r="22" spans="2:10">
      <c r="B22" s="89" t="s">
        <v>647</v>
      </c>
      <c r="C22" s="89" t="s">
        <v>648</v>
      </c>
      <c r="D22" s="89" t="s">
        <v>272</v>
      </c>
      <c r="E22" s="142">
        <v>920</v>
      </c>
      <c r="F22" s="142">
        <v>15.59952</v>
      </c>
      <c r="G22" s="90">
        <v>1.0592862071500354E-2</v>
      </c>
      <c r="H22" s="91"/>
      <c r="I22" s="91"/>
      <c r="J22" s="88"/>
    </row>
    <row r="23" spans="2:10">
      <c r="B23" s="89" t="s">
        <v>424</v>
      </c>
      <c r="C23" s="89" t="s">
        <v>425</v>
      </c>
      <c r="D23" s="89" t="s">
        <v>282</v>
      </c>
      <c r="E23" s="142">
        <v>923</v>
      </c>
      <c r="F23" s="142">
        <v>14.724619000000001</v>
      </c>
      <c r="G23" s="90">
        <v>9.9987600979000307E-3</v>
      </c>
      <c r="H23" s="91"/>
      <c r="I23" s="91"/>
      <c r="J23" s="88"/>
    </row>
    <row r="24" spans="2:10">
      <c r="B24" s="89" t="s">
        <v>317</v>
      </c>
      <c r="C24" s="89" t="s">
        <v>318</v>
      </c>
      <c r="D24" s="89" t="s">
        <v>319</v>
      </c>
      <c r="E24" s="142">
        <v>4135</v>
      </c>
      <c r="F24" s="142">
        <v>14.720599999999999</v>
      </c>
      <c r="G24" s="90">
        <v>9.9960309938849478E-3</v>
      </c>
      <c r="H24" s="91"/>
      <c r="I24" s="91"/>
      <c r="J24" s="88"/>
    </row>
    <row r="25" spans="2:10">
      <c r="B25" s="89" t="s">
        <v>556</v>
      </c>
      <c r="C25" s="89" t="s">
        <v>557</v>
      </c>
      <c r="D25" s="89" t="s">
        <v>558</v>
      </c>
      <c r="E25" s="142">
        <v>360</v>
      </c>
      <c r="F25" s="142">
        <v>14.31864</v>
      </c>
      <c r="G25" s="90">
        <v>9.723079849345867E-3</v>
      </c>
      <c r="H25" s="91"/>
      <c r="I25" s="91"/>
      <c r="J25" s="88"/>
    </row>
    <row r="26" spans="2:10">
      <c r="B26" s="89" t="s">
        <v>283</v>
      </c>
      <c r="C26" s="89" t="s">
        <v>284</v>
      </c>
      <c r="D26" s="89" t="s">
        <v>285</v>
      </c>
      <c r="E26" s="142">
        <v>3124</v>
      </c>
      <c r="F26" s="142">
        <v>14.026759999999999</v>
      </c>
      <c r="G26" s="90">
        <v>9.5248785853691842E-3</v>
      </c>
      <c r="H26" s="91"/>
      <c r="I26" s="91"/>
      <c r="J26" s="88"/>
    </row>
    <row r="27" spans="2:10">
      <c r="B27" s="89" t="s">
        <v>312</v>
      </c>
      <c r="C27" s="89" t="s">
        <v>313</v>
      </c>
      <c r="D27" s="89" t="s">
        <v>192</v>
      </c>
      <c r="E27" s="142">
        <v>7210</v>
      </c>
      <c r="F27" s="142">
        <v>13.924673</v>
      </c>
      <c r="G27" s="90">
        <v>9.4555563555638288E-3</v>
      </c>
      <c r="H27" s="91"/>
      <c r="I27" s="91"/>
      <c r="J27" s="88"/>
    </row>
    <row r="28" spans="2:10">
      <c r="B28" s="89" t="s">
        <v>275</v>
      </c>
      <c r="C28" s="89" t="s">
        <v>276</v>
      </c>
      <c r="D28" s="89" t="s">
        <v>277</v>
      </c>
      <c r="E28" s="142">
        <v>103</v>
      </c>
      <c r="F28" s="142">
        <v>13.074820000000001</v>
      </c>
      <c r="G28" s="90">
        <v>8.878463239233917E-3</v>
      </c>
      <c r="H28" s="91"/>
      <c r="I28" s="91"/>
      <c r="J28" s="88"/>
    </row>
    <row r="29" spans="2:10">
      <c r="B29" s="89" t="s">
        <v>320</v>
      </c>
      <c r="C29" s="89" t="s">
        <v>321</v>
      </c>
      <c r="D29" s="89" t="s">
        <v>191</v>
      </c>
      <c r="E29" s="142">
        <v>1221</v>
      </c>
      <c r="F29" s="142">
        <v>12.4542</v>
      </c>
      <c r="G29" s="90">
        <v>8.4570309093407823E-3</v>
      </c>
      <c r="H29" s="91"/>
      <c r="I29" s="91"/>
      <c r="J29" s="88"/>
    </row>
    <row r="30" spans="2:10">
      <c r="B30" s="89" t="s">
        <v>505</v>
      </c>
      <c r="C30" s="89" t="s">
        <v>506</v>
      </c>
      <c r="D30" s="89" t="s">
        <v>507</v>
      </c>
      <c r="E30" s="142">
        <v>1262</v>
      </c>
      <c r="F30" s="142">
        <v>12.148012</v>
      </c>
      <c r="G30" s="90">
        <v>8.2491137906122221E-3</v>
      </c>
      <c r="H30" s="91"/>
      <c r="I30" s="91"/>
      <c r="J30" s="88"/>
    </row>
    <row r="31" spans="2:10">
      <c r="B31" s="89" t="s">
        <v>649</v>
      </c>
      <c r="C31" s="89" t="s">
        <v>650</v>
      </c>
      <c r="D31" s="89" t="s">
        <v>319</v>
      </c>
      <c r="E31" s="142">
        <v>3951</v>
      </c>
      <c r="F31" s="142">
        <v>10.134315000000001</v>
      </c>
      <c r="G31" s="90">
        <v>6.8817118080644222E-3</v>
      </c>
      <c r="H31" s="91"/>
      <c r="I31" s="91"/>
      <c r="J31" s="88"/>
    </row>
    <row r="32" spans="2:10">
      <c r="B32" s="89" t="s">
        <v>519</v>
      </c>
      <c r="C32" s="89" t="s">
        <v>520</v>
      </c>
      <c r="D32" s="89" t="s">
        <v>521</v>
      </c>
      <c r="E32" s="142">
        <v>1479</v>
      </c>
      <c r="F32" s="142">
        <v>10.0801245</v>
      </c>
      <c r="G32" s="90">
        <v>6.8449137211947213E-3</v>
      </c>
      <c r="H32" s="91"/>
      <c r="I32" s="91"/>
      <c r="J32" s="88"/>
    </row>
    <row r="33" spans="2:10">
      <c r="B33" s="89" t="s">
        <v>651</v>
      </c>
      <c r="C33" s="89" t="s">
        <v>652</v>
      </c>
      <c r="D33" s="89" t="s">
        <v>578</v>
      </c>
      <c r="E33" s="142">
        <v>356</v>
      </c>
      <c r="F33" s="142">
        <v>9.9573199999999993</v>
      </c>
      <c r="G33" s="90">
        <v>6.7615232623690928E-3</v>
      </c>
      <c r="H33" s="91"/>
      <c r="I33" s="91"/>
      <c r="J33" s="88"/>
    </row>
    <row r="34" spans="2:10">
      <c r="B34" s="89" t="s">
        <v>525</v>
      </c>
      <c r="C34" s="89" t="s">
        <v>526</v>
      </c>
      <c r="D34" s="89" t="s">
        <v>192</v>
      </c>
      <c r="E34" s="142">
        <v>819</v>
      </c>
      <c r="F34" s="142">
        <v>9.9459359999999997</v>
      </c>
      <c r="G34" s="90">
        <v>6.753792951319653E-3</v>
      </c>
      <c r="H34" s="91"/>
      <c r="I34" s="91"/>
      <c r="J34" s="88"/>
    </row>
    <row r="35" spans="2:10">
      <c r="B35" s="89" t="s">
        <v>653</v>
      </c>
      <c r="C35" s="89" t="s">
        <v>654</v>
      </c>
      <c r="D35" s="89" t="s">
        <v>191</v>
      </c>
      <c r="E35" s="142">
        <v>498</v>
      </c>
      <c r="F35" s="142">
        <v>9.723948</v>
      </c>
      <c r="G35" s="90">
        <v>6.6030518858555733E-3</v>
      </c>
      <c r="H35" s="91"/>
      <c r="I35" s="91"/>
      <c r="J35" s="88"/>
    </row>
    <row r="36" spans="2:10">
      <c r="B36" s="89" t="s">
        <v>637</v>
      </c>
      <c r="C36" s="89" t="s">
        <v>638</v>
      </c>
      <c r="D36" s="89" t="s">
        <v>272</v>
      </c>
      <c r="E36" s="142">
        <v>553</v>
      </c>
      <c r="F36" s="142">
        <v>9.6393430000000002</v>
      </c>
      <c r="G36" s="90">
        <v>6.545600817132991E-3</v>
      </c>
      <c r="H36" s="91"/>
      <c r="I36" s="91"/>
      <c r="J36" s="88"/>
    </row>
    <row r="37" spans="2:10">
      <c r="B37" s="89" t="s">
        <v>572</v>
      </c>
      <c r="C37" s="89" t="s">
        <v>573</v>
      </c>
      <c r="D37" s="89" t="s">
        <v>558</v>
      </c>
      <c r="E37" s="142">
        <v>394</v>
      </c>
      <c r="F37" s="142">
        <v>9.5675019999999993</v>
      </c>
      <c r="G37" s="90">
        <v>6.4968171491689352E-3</v>
      </c>
      <c r="H37" s="91"/>
      <c r="I37" s="91"/>
      <c r="J37" s="88"/>
    </row>
    <row r="38" spans="2:10">
      <c r="B38" s="89" t="s">
        <v>529</v>
      </c>
      <c r="C38" s="89" t="s">
        <v>530</v>
      </c>
      <c r="D38" s="89" t="s">
        <v>277</v>
      </c>
      <c r="E38" s="142">
        <v>333</v>
      </c>
      <c r="F38" s="142">
        <v>9.3872699999999991</v>
      </c>
      <c r="G38" s="90">
        <v>6.3744305169603378E-3</v>
      </c>
      <c r="H38" s="91"/>
      <c r="I38" s="91"/>
      <c r="J38" s="88"/>
    </row>
    <row r="39" spans="2:10">
      <c r="B39" s="89" t="s">
        <v>655</v>
      </c>
      <c r="C39" s="89" t="s">
        <v>656</v>
      </c>
      <c r="D39" s="89" t="s">
        <v>202</v>
      </c>
      <c r="E39" s="142">
        <v>96</v>
      </c>
      <c r="F39" s="142">
        <v>9.2135999999999996</v>
      </c>
      <c r="G39" s="90">
        <v>6.2564998142234929E-3</v>
      </c>
      <c r="H39" s="91"/>
      <c r="I39" s="91"/>
      <c r="J39" s="88"/>
    </row>
    <row r="40" spans="2:10">
      <c r="B40" s="89" t="s">
        <v>657</v>
      </c>
      <c r="C40" s="89" t="s">
        <v>658</v>
      </c>
      <c r="D40" s="89" t="s">
        <v>659</v>
      </c>
      <c r="E40" s="142">
        <v>643</v>
      </c>
      <c r="F40" s="142">
        <v>9.1293140000000008</v>
      </c>
      <c r="G40" s="90">
        <v>6.1992653626148234E-3</v>
      </c>
      <c r="H40" s="91"/>
      <c r="I40" s="91"/>
      <c r="J40" s="88"/>
    </row>
    <row r="41" spans="2:10">
      <c r="B41" s="89" t="s">
        <v>660</v>
      </c>
      <c r="C41" s="89" t="s">
        <v>661</v>
      </c>
      <c r="D41" s="89" t="s">
        <v>662</v>
      </c>
      <c r="E41" s="142">
        <v>3388</v>
      </c>
      <c r="F41" s="142">
        <v>9.1123647999999999</v>
      </c>
      <c r="G41" s="90">
        <v>6.1877559996458172E-3</v>
      </c>
      <c r="H41" s="91"/>
      <c r="I41" s="91"/>
      <c r="J41" s="88"/>
    </row>
    <row r="42" spans="2:10">
      <c r="B42" s="89" t="s">
        <v>508</v>
      </c>
      <c r="C42" s="89" t="s">
        <v>509</v>
      </c>
      <c r="D42" s="89" t="s">
        <v>510</v>
      </c>
      <c r="E42" s="142">
        <v>197</v>
      </c>
      <c r="F42" s="142">
        <v>9.0551049999999993</v>
      </c>
      <c r="G42" s="90">
        <v>6.1488737030340173E-3</v>
      </c>
      <c r="H42" s="91"/>
      <c r="I42" s="91"/>
      <c r="J42" s="88"/>
    </row>
    <row r="43" spans="2:10">
      <c r="B43" s="89" t="s">
        <v>627</v>
      </c>
      <c r="C43" s="89" t="s">
        <v>628</v>
      </c>
      <c r="D43" s="89" t="s">
        <v>629</v>
      </c>
      <c r="E43" s="142">
        <v>1980</v>
      </c>
      <c r="F43" s="142">
        <v>8.7268500000000007</v>
      </c>
      <c r="G43" s="90">
        <v>5.9259719766167722E-3</v>
      </c>
      <c r="H43" s="91"/>
      <c r="I43" s="91"/>
      <c r="J43" s="88"/>
    </row>
    <row r="44" spans="2:10">
      <c r="B44" s="89" t="s">
        <v>298</v>
      </c>
      <c r="C44" s="89" t="s">
        <v>299</v>
      </c>
      <c r="D44" s="89" t="s">
        <v>202</v>
      </c>
      <c r="E44" s="142">
        <v>120</v>
      </c>
      <c r="F44" s="142">
        <v>8.5470000000000006</v>
      </c>
      <c r="G44" s="90">
        <v>5.8038447417044581E-3</v>
      </c>
      <c r="H44" s="91"/>
      <c r="I44" s="91"/>
      <c r="J44" s="88"/>
    </row>
    <row r="45" spans="2:10">
      <c r="B45" s="89" t="s">
        <v>663</v>
      </c>
      <c r="C45" s="89" t="s">
        <v>664</v>
      </c>
      <c r="D45" s="89" t="s">
        <v>342</v>
      </c>
      <c r="E45" s="142">
        <v>625</v>
      </c>
      <c r="F45" s="142">
        <v>8.3275000000000006</v>
      </c>
      <c r="G45" s="90">
        <v>5.6547931539187874E-3</v>
      </c>
      <c r="H45" s="91"/>
      <c r="I45" s="91"/>
      <c r="J45" s="88"/>
    </row>
    <row r="46" spans="2:10">
      <c r="B46" s="89" t="s">
        <v>583</v>
      </c>
      <c r="C46" s="89" t="s">
        <v>584</v>
      </c>
      <c r="D46" s="89" t="s">
        <v>423</v>
      </c>
      <c r="E46" s="142">
        <v>391</v>
      </c>
      <c r="F46" s="142">
        <v>7.8141350000000003</v>
      </c>
      <c r="G46" s="90">
        <v>5.3061923868864824E-3</v>
      </c>
      <c r="H46" s="91"/>
      <c r="I46" s="91"/>
      <c r="J46" s="88"/>
    </row>
    <row r="47" spans="2:10">
      <c r="B47" s="89" t="s">
        <v>665</v>
      </c>
      <c r="C47" s="89" t="s">
        <v>666</v>
      </c>
      <c r="D47" s="89" t="s">
        <v>285</v>
      </c>
      <c r="E47" s="142">
        <v>165</v>
      </c>
      <c r="F47" s="142">
        <v>7.6220100000000004</v>
      </c>
      <c r="G47" s="90">
        <v>5.1757298069169061E-3</v>
      </c>
      <c r="H47" s="91"/>
      <c r="I47" s="91"/>
      <c r="J47" s="88"/>
    </row>
    <row r="48" spans="2:10">
      <c r="B48" s="89" t="s">
        <v>544</v>
      </c>
      <c r="C48" s="89" t="s">
        <v>545</v>
      </c>
      <c r="D48" s="89" t="s">
        <v>202</v>
      </c>
      <c r="E48" s="142">
        <v>204</v>
      </c>
      <c r="F48" s="142">
        <v>7.5018960000000003</v>
      </c>
      <c r="G48" s="90">
        <v>5.0941663334987371E-3</v>
      </c>
      <c r="H48" s="91"/>
      <c r="I48" s="91"/>
      <c r="J48" s="88"/>
    </row>
    <row r="49" spans="2:10">
      <c r="B49" s="89" t="s">
        <v>667</v>
      </c>
      <c r="C49" s="89" t="s">
        <v>668</v>
      </c>
      <c r="D49" s="89" t="s">
        <v>288</v>
      </c>
      <c r="E49" s="142">
        <v>193</v>
      </c>
      <c r="F49" s="142">
        <v>7.3060150000000004</v>
      </c>
      <c r="G49" s="90">
        <v>4.9611532397992155E-3</v>
      </c>
      <c r="H49" s="91"/>
      <c r="I49" s="91"/>
      <c r="J49" s="88"/>
    </row>
    <row r="50" spans="2:10">
      <c r="B50" s="89" t="s">
        <v>669</v>
      </c>
      <c r="C50" s="89" t="s">
        <v>670</v>
      </c>
      <c r="D50" s="89" t="s">
        <v>191</v>
      </c>
      <c r="E50" s="142">
        <v>2859</v>
      </c>
      <c r="F50" s="142">
        <v>7.2761550000000002</v>
      </c>
      <c r="G50" s="90">
        <v>4.9408767914562541E-3</v>
      </c>
      <c r="H50" s="91"/>
      <c r="I50" s="91"/>
      <c r="J50" s="88"/>
    </row>
    <row r="51" spans="2:10">
      <c r="B51" s="89" t="s">
        <v>671</v>
      </c>
      <c r="C51" s="89" t="s">
        <v>672</v>
      </c>
      <c r="D51" s="89" t="s">
        <v>423</v>
      </c>
      <c r="E51" s="142">
        <v>937</v>
      </c>
      <c r="F51" s="142">
        <v>6.8494700000000002</v>
      </c>
      <c r="G51" s="90">
        <v>4.6511361229627278E-3</v>
      </c>
      <c r="H51" s="91"/>
      <c r="I51" s="91"/>
      <c r="J51" s="88"/>
    </row>
    <row r="52" spans="2:10">
      <c r="B52" s="89" t="s">
        <v>673</v>
      </c>
      <c r="C52" s="89" t="s">
        <v>674</v>
      </c>
      <c r="D52" s="89" t="s">
        <v>282</v>
      </c>
      <c r="E52" s="142">
        <v>110</v>
      </c>
      <c r="F52" s="142">
        <v>6.6561000000000003</v>
      </c>
      <c r="G52" s="90">
        <v>4.5198281251034329E-3</v>
      </c>
      <c r="H52" s="91"/>
      <c r="I52" s="91"/>
      <c r="J52" s="88"/>
    </row>
    <row r="53" spans="2:10">
      <c r="B53" s="89" t="s">
        <v>675</v>
      </c>
      <c r="C53" s="89" t="s">
        <v>676</v>
      </c>
      <c r="D53" s="89" t="s">
        <v>282</v>
      </c>
      <c r="E53" s="142">
        <v>490</v>
      </c>
      <c r="F53" s="142">
        <v>6.4875999999999996</v>
      </c>
      <c r="G53" s="90">
        <v>4.4054081135230889E-3</v>
      </c>
      <c r="H53" s="91"/>
      <c r="I53" s="91"/>
      <c r="J53" s="88"/>
    </row>
    <row r="54" spans="2:10">
      <c r="B54" s="89" t="s">
        <v>677</v>
      </c>
      <c r="C54" s="89" t="s">
        <v>678</v>
      </c>
      <c r="D54" s="89" t="s">
        <v>282</v>
      </c>
      <c r="E54" s="142">
        <v>531</v>
      </c>
      <c r="F54" s="142">
        <v>6.4681110000000004</v>
      </c>
      <c r="G54" s="90">
        <v>4.3921740980590578E-3</v>
      </c>
      <c r="H54" s="91"/>
      <c r="I54" s="91"/>
      <c r="J54" s="88"/>
    </row>
    <row r="55" spans="2:10">
      <c r="B55" s="89" t="s">
        <v>679</v>
      </c>
      <c r="C55" s="89" t="s">
        <v>680</v>
      </c>
      <c r="D55" s="89" t="s">
        <v>681</v>
      </c>
      <c r="E55" s="142">
        <v>567</v>
      </c>
      <c r="F55" s="142">
        <v>6.4292129999999998</v>
      </c>
      <c r="G55" s="90">
        <v>4.3657603911721006E-3</v>
      </c>
      <c r="H55" s="91"/>
      <c r="I55" s="91"/>
      <c r="J55" s="88"/>
    </row>
    <row r="56" spans="2:10">
      <c r="B56" s="89" t="s">
        <v>300</v>
      </c>
      <c r="C56" s="89" t="s">
        <v>301</v>
      </c>
      <c r="D56" s="89" t="s">
        <v>202</v>
      </c>
      <c r="E56" s="142">
        <v>1824</v>
      </c>
      <c r="F56" s="142">
        <v>6.3849119999999999</v>
      </c>
      <c r="G56" s="90">
        <v>4.3356777743589203E-3</v>
      </c>
      <c r="H56" s="91"/>
      <c r="I56" s="91"/>
      <c r="J56" s="88"/>
    </row>
    <row r="57" spans="2:10">
      <c r="B57" s="89" t="s">
        <v>561</v>
      </c>
      <c r="C57" s="89" t="s">
        <v>562</v>
      </c>
      <c r="D57" s="89" t="s">
        <v>202</v>
      </c>
      <c r="E57" s="142">
        <v>113</v>
      </c>
      <c r="F57" s="142">
        <v>6.2534200000000002</v>
      </c>
      <c r="G57" s="90">
        <v>4.2463880641943948E-3</v>
      </c>
      <c r="H57" s="91"/>
      <c r="I57" s="91"/>
      <c r="J57" s="88"/>
    </row>
    <row r="58" spans="2:10">
      <c r="B58" s="89" t="s">
        <v>324</v>
      </c>
      <c r="C58" s="89" t="s">
        <v>325</v>
      </c>
      <c r="D58" s="89" t="s">
        <v>306</v>
      </c>
      <c r="E58" s="142">
        <v>648</v>
      </c>
      <c r="F58" s="142">
        <v>6.2000640000000002</v>
      </c>
      <c r="G58" s="90">
        <v>4.2101566449784852E-3</v>
      </c>
      <c r="H58" s="91"/>
      <c r="I58" s="91"/>
      <c r="J58" s="88"/>
    </row>
    <row r="59" spans="2:10">
      <c r="B59" s="89" t="s">
        <v>304</v>
      </c>
      <c r="C59" s="89" t="s">
        <v>305</v>
      </c>
      <c r="D59" s="89" t="s">
        <v>306</v>
      </c>
      <c r="E59" s="142">
        <v>89</v>
      </c>
      <c r="F59" s="142">
        <v>6.1948449999999999</v>
      </c>
      <c r="G59" s="90">
        <v>4.206612680346806E-3</v>
      </c>
      <c r="H59" s="91"/>
      <c r="I59" s="91"/>
      <c r="J59" s="88"/>
    </row>
    <row r="60" spans="2:10">
      <c r="B60" s="89" t="s">
        <v>501</v>
      </c>
      <c r="C60" s="89" t="s">
        <v>502</v>
      </c>
      <c r="D60" s="89" t="s">
        <v>209</v>
      </c>
      <c r="E60" s="142">
        <v>2146</v>
      </c>
      <c r="F60" s="142">
        <v>6.1751149999999999</v>
      </c>
      <c r="G60" s="90">
        <v>4.1932150137089421E-3</v>
      </c>
      <c r="H60" s="91"/>
      <c r="I60" s="91"/>
      <c r="J60" s="88"/>
    </row>
    <row r="61" spans="2:10">
      <c r="B61" s="89" t="s">
        <v>682</v>
      </c>
      <c r="C61" s="89" t="s">
        <v>683</v>
      </c>
      <c r="D61" s="89" t="s">
        <v>263</v>
      </c>
      <c r="E61" s="142">
        <v>1690</v>
      </c>
      <c r="F61" s="142">
        <v>6.16005</v>
      </c>
      <c r="G61" s="90">
        <v>4.1829851177180941E-3</v>
      </c>
      <c r="H61" s="91"/>
      <c r="I61" s="91"/>
      <c r="J61" s="88"/>
    </row>
    <row r="62" spans="2:10">
      <c r="B62" s="89" t="s">
        <v>273</v>
      </c>
      <c r="C62" s="89" t="s">
        <v>274</v>
      </c>
      <c r="D62" s="89" t="s">
        <v>191</v>
      </c>
      <c r="E62" s="142">
        <v>368</v>
      </c>
      <c r="F62" s="142">
        <v>6.0042879999999998</v>
      </c>
      <c r="G62" s="90">
        <v>4.0772148515829153E-3</v>
      </c>
      <c r="H62" s="91"/>
      <c r="I62" s="91"/>
      <c r="J62" s="88"/>
    </row>
    <row r="63" spans="2:10">
      <c r="B63" s="89" t="s">
        <v>684</v>
      </c>
      <c r="C63" s="89" t="s">
        <v>685</v>
      </c>
      <c r="D63" s="89" t="s">
        <v>342</v>
      </c>
      <c r="E63" s="142">
        <v>102</v>
      </c>
      <c r="F63" s="142">
        <v>5.9777100000000001</v>
      </c>
      <c r="G63" s="90">
        <v>4.0591670470263436E-3</v>
      </c>
      <c r="H63" s="91"/>
      <c r="I63" s="91"/>
      <c r="J63" s="88"/>
    </row>
    <row r="64" spans="2:10">
      <c r="B64" s="89" t="s">
        <v>686</v>
      </c>
      <c r="C64" s="89" t="s">
        <v>687</v>
      </c>
      <c r="D64" s="89" t="s">
        <v>272</v>
      </c>
      <c r="E64" s="142">
        <v>2490</v>
      </c>
      <c r="F64" s="142">
        <v>5.8988100000000001</v>
      </c>
      <c r="G64" s="90">
        <v>4.005589961485161E-3</v>
      </c>
      <c r="H64" s="91"/>
      <c r="I64" s="91"/>
      <c r="J64" s="88"/>
    </row>
    <row r="65" spans="2:10">
      <c r="B65" s="89" t="s">
        <v>336</v>
      </c>
      <c r="C65" s="89" t="s">
        <v>337</v>
      </c>
      <c r="D65" s="89" t="s">
        <v>272</v>
      </c>
      <c r="E65" s="142">
        <v>94</v>
      </c>
      <c r="F65" s="142">
        <v>5.6729000000000003</v>
      </c>
      <c r="G65" s="90">
        <v>3.8521856599058406E-3</v>
      </c>
      <c r="H65" s="91"/>
      <c r="I65" s="91"/>
      <c r="J65" s="88"/>
    </row>
    <row r="66" spans="2:10">
      <c r="B66" s="89" t="s">
        <v>688</v>
      </c>
      <c r="C66" s="89" t="s">
        <v>689</v>
      </c>
      <c r="D66" s="89" t="s">
        <v>690</v>
      </c>
      <c r="E66" s="142">
        <v>1193</v>
      </c>
      <c r="F66" s="142">
        <v>5.6220125000000003</v>
      </c>
      <c r="G66" s="90">
        <v>3.81763047688332E-3</v>
      </c>
      <c r="H66" s="91"/>
      <c r="I66" s="91"/>
      <c r="J66" s="88"/>
    </row>
    <row r="67" spans="2:10">
      <c r="B67" s="89" t="s">
        <v>691</v>
      </c>
      <c r="C67" s="89" t="s">
        <v>692</v>
      </c>
      <c r="D67" s="89" t="s">
        <v>319</v>
      </c>
      <c r="E67" s="142">
        <v>1464</v>
      </c>
      <c r="F67" s="142">
        <v>5.3626319999999996</v>
      </c>
      <c r="G67" s="90">
        <v>3.6414980150808541E-3</v>
      </c>
      <c r="H67" s="91"/>
      <c r="I67" s="91"/>
      <c r="J67" s="88"/>
    </row>
    <row r="68" spans="2:10">
      <c r="B68" s="89" t="s">
        <v>693</v>
      </c>
      <c r="C68" s="89" t="s">
        <v>694</v>
      </c>
      <c r="D68" s="89" t="s">
        <v>263</v>
      </c>
      <c r="E68" s="142">
        <v>3259</v>
      </c>
      <c r="F68" s="142">
        <v>5.3199915999999998</v>
      </c>
      <c r="G68" s="90">
        <v>3.6125430295509404E-3</v>
      </c>
      <c r="H68" s="91"/>
      <c r="I68" s="91"/>
      <c r="J68" s="88"/>
    </row>
    <row r="69" spans="2:10">
      <c r="B69" s="89" t="s">
        <v>539</v>
      </c>
      <c r="C69" s="89" t="s">
        <v>540</v>
      </c>
      <c r="D69" s="89" t="s">
        <v>541</v>
      </c>
      <c r="E69" s="142">
        <v>766</v>
      </c>
      <c r="F69" s="142">
        <v>5.1639889999999999</v>
      </c>
      <c r="G69" s="90">
        <v>3.5066093838621343E-3</v>
      </c>
      <c r="H69" s="91"/>
      <c r="I69" s="91"/>
      <c r="J69" s="88"/>
    </row>
    <row r="70" spans="2:10">
      <c r="B70" s="89" t="s">
        <v>695</v>
      </c>
      <c r="C70" s="89" t="s">
        <v>696</v>
      </c>
      <c r="D70" s="89" t="s">
        <v>209</v>
      </c>
      <c r="E70" s="142">
        <v>574</v>
      </c>
      <c r="F70" s="142">
        <v>5.1436140000000004</v>
      </c>
      <c r="G70" s="90">
        <v>3.4927737296428494E-3</v>
      </c>
      <c r="H70" s="91"/>
      <c r="I70" s="91"/>
      <c r="J70" s="88"/>
    </row>
    <row r="71" spans="2:10">
      <c r="B71" s="89" t="s">
        <v>559</v>
      </c>
      <c r="C71" s="89" t="s">
        <v>560</v>
      </c>
      <c r="D71" s="89" t="s">
        <v>335</v>
      </c>
      <c r="E71" s="142">
        <v>10585</v>
      </c>
      <c r="F71" s="142">
        <v>5.0458695000000002</v>
      </c>
      <c r="G71" s="90">
        <v>3.4264002766937994E-3</v>
      </c>
      <c r="H71" s="91"/>
      <c r="I71" s="91"/>
      <c r="J71" s="88"/>
    </row>
    <row r="72" spans="2:10">
      <c r="B72" s="89" t="s">
        <v>697</v>
      </c>
      <c r="C72" s="89" t="s">
        <v>698</v>
      </c>
      <c r="D72" s="89" t="s">
        <v>260</v>
      </c>
      <c r="E72" s="142">
        <v>1129</v>
      </c>
      <c r="F72" s="142">
        <v>5.0161470000000001</v>
      </c>
      <c r="G72" s="90">
        <v>3.4062171977964893E-3</v>
      </c>
      <c r="H72" s="91"/>
      <c r="I72" s="91"/>
      <c r="J72" s="88"/>
    </row>
    <row r="73" spans="2:10">
      <c r="B73" s="89" t="s">
        <v>565</v>
      </c>
      <c r="C73" s="89" t="s">
        <v>566</v>
      </c>
      <c r="D73" s="89" t="s">
        <v>535</v>
      </c>
      <c r="E73" s="142">
        <v>297</v>
      </c>
      <c r="F73" s="142">
        <v>4.9138650000000004</v>
      </c>
      <c r="G73" s="90">
        <v>3.3367625531409355E-3</v>
      </c>
      <c r="H73" s="91"/>
      <c r="I73" s="91"/>
      <c r="J73" s="88"/>
    </row>
    <row r="74" spans="2:10">
      <c r="B74" s="89" t="s">
        <v>522</v>
      </c>
      <c r="C74" s="89" t="s">
        <v>523</v>
      </c>
      <c r="D74" s="89" t="s">
        <v>524</v>
      </c>
      <c r="E74" s="142">
        <v>2495</v>
      </c>
      <c r="F74" s="142">
        <v>4.9074154999999999</v>
      </c>
      <c r="G74" s="90">
        <v>3.3323830168519894E-3</v>
      </c>
      <c r="H74" s="91"/>
      <c r="I74" s="91"/>
      <c r="J74" s="88"/>
    </row>
    <row r="75" spans="2:10">
      <c r="B75" s="89" t="s">
        <v>302</v>
      </c>
      <c r="C75" s="89" t="s">
        <v>303</v>
      </c>
      <c r="D75" s="89" t="s">
        <v>209</v>
      </c>
      <c r="E75" s="142">
        <v>1618</v>
      </c>
      <c r="F75" s="142">
        <v>4.8442920000000003</v>
      </c>
      <c r="G75" s="90">
        <v>3.2895189717422457E-3</v>
      </c>
      <c r="H75" s="91"/>
      <c r="I75" s="91"/>
      <c r="J75" s="88"/>
    </row>
    <row r="76" spans="2:10">
      <c r="B76" s="89" t="s">
        <v>511</v>
      </c>
      <c r="C76" s="89" t="s">
        <v>512</v>
      </c>
      <c r="D76" s="89" t="s">
        <v>209</v>
      </c>
      <c r="E76" s="142">
        <v>492</v>
      </c>
      <c r="F76" s="142">
        <v>4.8331619999999997</v>
      </c>
      <c r="G76" s="90">
        <v>3.2819611395233182E-3</v>
      </c>
      <c r="H76" s="91"/>
      <c r="I76" s="91"/>
      <c r="J76" s="88"/>
    </row>
    <row r="77" spans="2:10">
      <c r="B77" s="89" t="s">
        <v>326</v>
      </c>
      <c r="C77" s="89" t="s">
        <v>327</v>
      </c>
      <c r="D77" s="89" t="s">
        <v>272</v>
      </c>
      <c r="E77" s="142">
        <v>292</v>
      </c>
      <c r="F77" s="142">
        <v>4.8290959999999998</v>
      </c>
      <c r="G77" s="90">
        <v>3.2792001201340857E-3</v>
      </c>
      <c r="H77" s="91"/>
      <c r="I77" s="91"/>
      <c r="J77" s="88"/>
    </row>
    <row r="78" spans="2:10">
      <c r="B78" s="89" t="s">
        <v>513</v>
      </c>
      <c r="C78" s="89" t="s">
        <v>514</v>
      </c>
      <c r="D78" s="89" t="s">
        <v>209</v>
      </c>
      <c r="E78" s="142">
        <v>5773</v>
      </c>
      <c r="F78" s="142">
        <v>4.8250734</v>
      </c>
      <c r="G78" s="90">
        <v>3.2764685715371534E-3</v>
      </c>
      <c r="H78" s="91"/>
      <c r="I78" s="91"/>
      <c r="J78" s="88"/>
    </row>
    <row r="79" spans="2:10">
      <c r="B79" s="89" t="s">
        <v>550</v>
      </c>
      <c r="C79" s="89" t="s">
        <v>551</v>
      </c>
      <c r="D79" s="89" t="s">
        <v>191</v>
      </c>
      <c r="E79" s="142">
        <v>1270</v>
      </c>
      <c r="F79" s="142">
        <v>4.8177450000000004</v>
      </c>
      <c r="G79" s="90">
        <v>3.2714922177516023E-3</v>
      </c>
      <c r="H79" s="91"/>
      <c r="I79" s="91"/>
      <c r="J79" s="88"/>
    </row>
    <row r="80" spans="2:10">
      <c r="B80" s="89" t="s">
        <v>291</v>
      </c>
      <c r="C80" s="89" t="s">
        <v>292</v>
      </c>
      <c r="D80" s="89" t="s">
        <v>293</v>
      </c>
      <c r="E80" s="142">
        <v>117</v>
      </c>
      <c r="F80" s="142">
        <v>4.8116250000000003</v>
      </c>
      <c r="G80" s="90">
        <v>3.2673364286069629E-3</v>
      </c>
      <c r="H80" s="91"/>
      <c r="I80" s="91"/>
      <c r="J80" s="88"/>
    </row>
    <row r="81" spans="2:10">
      <c r="B81" s="89" t="s">
        <v>699</v>
      </c>
      <c r="C81" s="89" t="s">
        <v>700</v>
      </c>
      <c r="D81" s="89" t="s">
        <v>272</v>
      </c>
      <c r="E81" s="142">
        <v>80</v>
      </c>
      <c r="F81" s="142">
        <v>4.7796000000000003</v>
      </c>
      <c r="G81" s="90">
        <v>3.2455898359015595E-3</v>
      </c>
      <c r="H81" s="91"/>
      <c r="I81" s="91"/>
      <c r="J81" s="88"/>
    </row>
    <row r="82" spans="2:10">
      <c r="B82" s="89" t="s">
        <v>296</v>
      </c>
      <c r="C82" s="89" t="s">
        <v>297</v>
      </c>
      <c r="D82" s="89" t="s">
        <v>288</v>
      </c>
      <c r="E82" s="142">
        <v>128</v>
      </c>
      <c r="F82" s="142">
        <v>4.7225599999999996</v>
      </c>
      <c r="G82" s="90">
        <v>3.2068567945926999E-3</v>
      </c>
      <c r="H82" s="91"/>
      <c r="I82" s="91"/>
      <c r="J82" s="88"/>
    </row>
    <row r="83" spans="2:10">
      <c r="B83" s="89" t="s">
        <v>701</v>
      </c>
      <c r="C83" s="89" t="s">
        <v>702</v>
      </c>
      <c r="D83" s="89" t="s">
        <v>319</v>
      </c>
      <c r="E83" s="142">
        <v>3441</v>
      </c>
      <c r="F83" s="142">
        <v>4.6584257999999998</v>
      </c>
      <c r="G83" s="90">
        <v>3.1633064331286279E-3</v>
      </c>
      <c r="H83" s="91"/>
      <c r="I83" s="91"/>
      <c r="J83" s="88"/>
    </row>
    <row r="84" spans="2:10">
      <c r="B84" s="89" t="s">
        <v>703</v>
      </c>
      <c r="C84" s="89" t="s">
        <v>704</v>
      </c>
      <c r="D84" s="89" t="s">
        <v>705</v>
      </c>
      <c r="E84" s="142">
        <v>227</v>
      </c>
      <c r="F84" s="142">
        <v>4.5863079999999998</v>
      </c>
      <c r="G84" s="90">
        <v>3.1143348039823437E-3</v>
      </c>
      <c r="H84" s="91"/>
      <c r="I84" s="91"/>
      <c r="J84" s="88"/>
    </row>
    <row r="85" spans="2:10">
      <c r="B85" s="89" t="s">
        <v>581</v>
      </c>
      <c r="C85" s="89" t="s">
        <v>582</v>
      </c>
      <c r="D85" s="89" t="s">
        <v>282</v>
      </c>
      <c r="E85" s="142">
        <v>211</v>
      </c>
      <c r="F85" s="142">
        <v>4.542408</v>
      </c>
      <c r="G85" s="90">
        <v>3.0845244864252095E-3</v>
      </c>
      <c r="H85" s="91"/>
      <c r="I85" s="91"/>
      <c r="J85" s="88"/>
    </row>
    <row r="86" spans="2:10">
      <c r="B86" s="89" t="s">
        <v>706</v>
      </c>
      <c r="C86" s="89" t="s">
        <v>707</v>
      </c>
      <c r="D86" s="89" t="s">
        <v>578</v>
      </c>
      <c r="E86" s="142">
        <v>177</v>
      </c>
      <c r="F86" s="142">
        <v>4.4527890000000001</v>
      </c>
      <c r="G86" s="90">
        <v>3.0236686584262842E-3</v>
      </c>
      <c r="H86" s="91"/>
      <c r="I86" s="91"/>
      <c r="J86" s="88"/>
    </row>
    <row r="87" spans="2:10">
      <c r="B87" s="89" t="s">
        <v>314</v>
      </c>
      <c r="C87" s="89" t="s">
        <v>315</v>
      </c>
      <c r="D87" s="89" t="s">
        <v>316</v>
      </c>
      <c r="E87" s="142">
        <v>3874</v>
      </c>
      <c r="F87" s="142">
        <v>4.3737459999999997</v>
      </c>
      <c r="G87" s="90">
        <v>2.9699944686616248E-3</v>
      </c>
      <c r="H87" s="91"/>
      <c r="I87" s="91"/>
      <c r="J87" s="88"/>
    </row>
    <row r="88" spans="2:10">
      <c r="B88" s="89" t="s">
        <v>708</v>
      </c>
      <c r="C88" s="89" t="s">
        <v>709</v>
      </c>
      <c r="D88" s="89" t="s">
        <v>209</v>
      </c>
      <c r="E88" s="142">
        <v>2941</v>
      </c>
      <c r="F88" s="142">
        <v>4.3356222000000004</v>
      </c>
      <c r="G88" s="90">
        <v>2.9441064826824749E-3</v>
      </c>
      <c r="H88" s="91"/>
      <c r="I88" s="91"/>
      <c r="J88" s="88"/>
    </row>
    <row r="89" spans="2:10">
      <c r="B89" s="89" t="s">
        <v>546</v>
      </c>
      <c r="C89" s="89" t="s">
        <v>547</v>
      </c>
      <c r="D89" s="89" t="s">
        <v>288</v>
      </c>
      <c r="E89" s="142">
        <v>338</v>
      </c>
      <c r="F89" s="142">
        <v>4.2229720000000004</v>
      </c>
      <c r="G89" s="90">
        <v>2.8676113064894301E-3</v>
      </c>
      <c r="H89" s="91"/>
      <c r="I89" s="91"/>
      <c r="J89" s="88"/>
    </row>
    <row r="90" spans="2:10">
      <c r="B90" s="89" t="s">
        <v>712</v>
      </c>
      <c r="C90" s="89" t="s">
        <v>713</v>
      </c>
      <c r="D90" s="89" t="s">
        <v>603</v>
      </c>
      <c r="E90" s="142">
        <v>351</v>
      </c>
      <c r="F90" s="142">
        <v>4.050891</v>
      </c>
      <c r="G90" s="90">
        <v>2.750759615019061E-3</v>
      </c>
      <c r="H90" s="91"/>
      <c r="I90" s="91"/>
      <c r="J90" s="88"/>
    </row>
    <row r="91" spans="2:10">
      <c r="B91" s="89" t="s">
        <v>533</v>
      </c>
      <c r="C91" s="89" t="s">
        <v>534</v>
      </c>
      <c r="D91" s="89" t="s">
        <v>535</v>
      </c>
      <c r="E91" s="142">
        <v>354</v>
      </c>
      <c r="F91" s="142">
        <v>4.0267499999999998</v>
      </c>
      <c r="G91" s="90">
        <v>2.7343666565646926E-3</v>
      </c>
      <c r="H91" s="91"/>
      <c r="I91" s="91"/>
      <c r="J91" s="88"/>
    </row>
    <row r="92" spans="2:10">
      <c r="B92" s="89" t="s">
        <v>710</v>
      </c>
      <c r="C92" s="89" t="s">
        <v>711</v>
      </c>
      <c r="D92" s="89" t="s">
        <v>191</v>
      </c>
      <c r="E92" s="142">
        <v>37</v>
      </c>
      <c r="F92" s="142">
        <v>3.996</v>
      </c>
      <c r="G92" s="90">
        <v>2.7134858532644221E-3</v>
      </c>
      <c r="H92" s="91"/>
      <c r="I92" s="91"/>
      <c r="J92" s="88"/>
    </row>
    <row r="93" spans="2:10">
      <c r="B93" s="89" t="s">
        <v>328</v>
      </c>
      <c r="C93" s="89" t="s">
        <v>329</v>
      </c>
      <c r="D93" s="89" t="s">
        <v>191</v>
      </c>
      <c r="E93" s="142">
        <v>1089</v>
      </c>
      <c r="F93" s="142">
        <v>3.965049</v>
      </c>
      <c r="G93" s="90">
        <v>2.6924685608108716E-3</v>
      </c>
      <c r="H93" s="91"/>
      <c r="I93" s="91"/>
      <c r="J93" s="88"/>
    </row>
    <row r="94" spans="2:10">
      <c r="B94" s="89" t="s">
        <v>714</v>
      </c>
      <c r="C94" s="89" t="s">
        <v>715</v>
      </c>
      <c r="D94" s="89" t="s">
        <v>716</v>
      </c>
      <c r="E94" s="142">
        <v>2353</v>
      </c>
      <c r="F94" s="142">
        <v>3.9363337</v>
      </c>
      <c r="G94" s="90">
        <v>2.6729694215910909E-3</v>
      </c>
      <c r="H94" s="91"/>
      <c r="I94" s="91"/>
      <c r="J94" s="88"/>
    </row>
    <row r="95" spans="2:10">
      <c r="B95" s="89" t="s">
        <v>531</v>
      </c>
      <c r="C95" s="89" t="s">
        <v>532</v>
      </c>
      <c r="D95" s="89" t="s">
        <v>306</v>
      </c>
      <c r="E95" s="142">
        <v>454</v>
      </c>
      <c r="F95" s="142">
        <v>3.8658100000000002</v>
      </c>
      <c r="G95" s="90">
        <v>2.6250802668689025E-3</v>
      </c>
      <c r="H95" s="91"/>
      <c r="I95" s="91"/>
      <c r="J95" s="88"/>
    </row>
    <row r="96" spans="2:10">
      <c r="B96" s="89" t="s">
        <v>717</v>
      </c>
      <c r="C96" s="89" t="s">
        <v>718</v>
      </c>
      <c r="D96" s="89" t="s">
        <v>634</v>
      </c>
      <c r="E96" s="142">
        <v>270</v>
      </c>
      <c r="F96" s="142">
        <v>3.8639700000000001</v>
      </c>
      <c r="G96" s="90">
        <v>2.6238308139234557E-3</v>
      </c>
      <c r="H96" s="91"/>
      <c r="I96" s="91"/>
      <c r="J96" s="88"/>
    </row>
    <row r="97" spans="2:10">
      <c r="B97" s="89" t="s">
        <v>554</v>
      </c>
      <c r="C97" s="89" t="s">
        <v>555</v>
      </c>
      <c r="D97" s="89" t="s">
        <v>423</v>
      </c>
      <c r="E97" s="142">
        <v>211</v>
      </c>
      <c r="F97" s="142">
        <v>3.8277510000000001</v>
      </c>
      <c r="G97" s="90">
        <v>2.5992362833630492E-3</v>
      </c>
      <c r="H97" s="91"/>
      <c r="I97" s="91"/>
      <c r="J97" s="88"/>
    </row>
    <row r="98" spans="2:10">
      <c r="B98" s="89" t="s">
        <v>719</v>
      </c>
      <c r="C98" s="89" t="s">
        <v>720</v>
      </c>
      <c r="D98" s="89" t="s">
        <v>209</v>
      </c>
      <c r="E98" s="142">
        <v>3007</v>
      </c>
      <c r="F98" s="142">
        <v>3.7644633000000001</v>
      </c>
      <c r="G98" s="90">
        <v>2.5562607381589345E-3</v>
      </c>
      <c r="H98" s="91"/>
      <c r="I98" s="91"/>
      <c r="J98" s="88"/>
    </row>
    <row r="99" spans="2:10">
      <c r="B99" s="89" t="s">
        <v>421</v>
      </c>
      <c r="C99" s="89" t="s">
        <v>422</v>
      </c>
      <c r="D99" s="89" t="s">
        <v>423</v>
      </c>
      <c r="E99" s="142">
        <v>229</v>
      </c>
      <c r="F99" s="142">
        <v>3.695144</v>
      </c>
      <c r="G99" s="90">
        <v>2.5091894318756028E-3</v>
      </c>
      <c r="H99" s="91"/>
      <c r="I99" s="91"/>
      <c r="J99" s="88"/>
    </row>
    <row r="100" spans="2:10">
      <c r="B100" s="89" t="s">
        <v>723</v>
      </c>
      <c r="C100" s="89" t="s">
        <v>724</v>
      </c>
      <c r="D100" s="89" t="s">
        <v>192</v>
      </c>
      <c r="E100" s="142">
        <v>325</v>
      </c>
      <c r="F100" s="142">
        <v>3.6789999999999998</v>
      </c>
      <c r="G100" s="90">
        <v>2.4982268403803323E-3</v>
      </c>
      <c r="H100" s="91"/>
      <c r="I100" s="91"/>
      <c r="J100" s="88"/>
    </row>
    <row r="101" spans="2:10">
      <c r="B101" s="89" t="s">
        <v>721</v>
      </c>
      <c r="C101" s="89" t="s">
        <v>722</v>
      </c>
      <c r="D101" s="89" t="s">
        <v>558</v>
      </c>
      <c r="E101" s="142">
        <v>35</v>
      </c>
      <c r="F101" s="142">
        <v>3.6560999999999999</v>
      </c>
      <c r="G101" s="90">
        <v>2.4826765836136271E-3</v>
      </c>
      <c r="H101" s="91"/>
      <c r="I101" s="91"/>
      <c r="J101" s="88"/>
    </row>
    <row r="102" spans="2:10">
      <c r="B102" s="89" t="s">
        <v>338</v>
      </c>
      <c r="C102" s="89" t="s">
        <v>339</v>
      </c>
      <c r="D102" s="89" t="s">
        <v>288</v>
      </c>
      <c r="E102" s="142">
        <v>1165</v>
      </c>
      <c r="F102" s="142">
        <v>3.6085875000000001</v>
      </c>
      <c r="G102" s="90">
        <v>2.4504131960752821E-3</v>
      </c>
      <c r="H102" s="91"/>
      <c r="I102" s="91"/>
      <c r="J102" s="88"/>
    </row>
    <row r="103" spans="2:10">
      <c r="B103" s="89" t="s">
        <v>280</v>
      </c>
      <c r="C103" s="89" t="s">
        <v>281</v>
      </c>
      <c r="D103" s="89" t="s">
        <v>282</v>
      </c>
      <c r="E103" s="142">
        <v>91</v>
      </c>
      <c r="F103" s="142">
        <v>3.6043280000000002</v>
      </c>
      <c r="G103" s="90">
        <v>2.4475207804116237E-3</v>
      </c>
      <c r="H103" s="91"/>
      <c r="I103" s="91"/>
      <c r="J103" s="88"/>
    </row>
    <row r="104" spans="2:10">
      <c r="B104" s="89" t="s">
        <v>579</v>
      </c>
      <c r="C104" s="89" t="s">
        <v>580</v>
      </c>
      <c r="D104" s="89" t="s">
        <v>263</v>
      </c>
      <c r="E104" s="142">
        <v>837</v>
      </c>
      <c r="F104" s="142">
        <v>3.5739899999999998</v>
      </c>
      <c r="G104" s="90">
        <v>2.4269197459230508E-3</v>
      </c>
      <c r="H104" s="91"/>
      <c r="I104" s="91"/>
      <c r="J104" s="88"/>
    </row>
    <row r="105" spans="2:10">
      <c r="B105" s="89" t="s">
        <v>725</v>
      </c>
      <c r="C105" s="89" t="s">
        <v>726</v>
      </c>
      <c r="D105" s="89" t="s">
        <v>191</v>
      </c>
      <c r="E105" s="142">
        <v>93</v>
      </c>
      <c r="F105" s="142">
        <v>3.561528</v>
      </c>
      <c r="G105" s="90">
        <v>2.4184574184197023E-3</v>
      </c>
      <c r="H105" s="91"/>
      <c r="I105" s="91"/>
      <c r="J105" s="88"/>
    </row>
    <row r="106" spans="2:10">
      <c r="B106" s="89" t="s">
        <v>289</v>
      </c>
      <c r="C106" s="89" t="s">
        <v>290</v>
      </c>
      <c r="D106" s="89" t="s">
        <v>193</v>
      </c>
      <c r="E106" s="142">
        <v>559</v>
      </c>
      <c r="F106" s="142">
        <v>3.5538425</v>
      </c>
      <c r="G106" s="90">
        <v>2.4132385756956624E-3</v>
      </c>
      <c r="H106" s="91"/>
      <c r="I106" s="91"/>
      <c r="J106" s="88"/>
    </row>
    <row r="107" spans="2:10">
      <c r="B107" s="89" t="s">
        <v>727</v>
      </c>
      <c r="C107" s="89" t="s">
        <v>728</v>
      </c>
      <c r="D107" s="89" t="s">
        <v>634</v>
      </c>
      <c r="E107" s="142">
        <v>126</v>
      </c>
      <c r="F107" s="142">
        <v>3.5485380000000002</v>
      </c>
      <c r="G107" s="90">
        <v>2.4096365522450515E-3</v>
      </c>
      <c r="H107" s="91"/>
      <c r="I107" s="91"/>
      <c r="J107" s="88"/>
    </row>
    <row r="108" spans="2:10">
      <c r="B108" s="89" t="s">
        <v>729</v>
      </c>
      <c r="C108" s="89" t="s">
        <v>730</v>
      </c>
      <c r="D108" s="89" t="s">
        <v>690</v>
      </c>
      <c r="E108" s="142">
        <v>257</v>
      </c>
      <c r="F108" s="142">
        <v>3.5018820000000002</v>
      </c>
      <c r="G108" s="90">
        <v>2.3779547714718021E-3</v>
      </c>
      <c r="H108" s="91"/>
      <c r="I108" s="91"/>
      <c r="J108" s="88"/>
    </row>
    <row r="109" spans="2:10">
      <c r="B109" s="89" t="s">
        <v>731</v>
      </c>
      <c r="C109" s="89" t="s">
        <v>732</v>
      </c>
      <c r="D109" s="89" t="s">
        <v>335</v>
      </c>
      <c r="E109" s="142">
        <v>598</v>
      </c>
      <c r="F109" s="142">
        <v>3.4926189999999999</v>
      </c>
      <c r="G109" s="90">
        <v>2.3716647265621953E-3</v>
      </c>
      <c r="H109" s="91"/>
      <c r="I109" s="91"/>
      <c r="J109" s="88"/>
    </row>
    <row r="110" spans="2:10">
      <c r="B110" s="89" t="s">
        <v>536</v>
      </c>
      <c r="C110" s="89" t="s">
        <v>537</v>
      </c>
      <c r="D110" s="89" t="s">
        <v>538</v>
      </c>
      <c r="E110" s="142">
        <v>488</v>
      </c>
      <c r="F110" s="142">
        <v>3.435276</v>
      </c>
      <c r="G110" s="90">
        <v>2.3327259329476453E-3</v>
      </c>
      <c r="H110" s="91"/>
      <c r="I110" s="91"/>
      <c r="J110" s="88"/>
    </row>
    <row r="111" spans="2:10">
      <c r="B111" s="89" t="s">
        <v>735</v>
      </c>
      <c r="C111" s="89" t="s">
        <v>736</v>
      </c>
      <c r="D111" s="89" t="s">
        <v>681</v>
      </c>
      <c r="E111" s="142">
        <v>461</v>
      </c>
      <c r="F111" s="142">
        <v>3.3643779999999999</v>
      </c>
      <c r="G111" s="90">
        <v>2.2845826096181306E-3</v>
      </c>
      <c r="H111" s="91"/>
      <c r="I111" s="91"/>
      <c r="J111" s="88"/>
    </row>
    <row r="112" spans="2:10">
      <c r="B112" s="89" t="s">
        <v>574</v>
      </c>
      <c r="C112" s="89" t="s">
        <v>575</v>
      </c>
      <c r="D112" s="89" t="s">
        <v>316</v>
      </c>
      <c r="E112" s="142">
        <v>232</v>
      </c>
      <c r="F112" s="142">
        <v>3.3440479999999999</v>
      </c>
      <c r="G112" s="90">
        <v>2.2707775126719681E-3</v>
      </c>
      <c r="H112" s="91"/>
      <c r="I112" s="91"/>
      <c r="J112" s="88"/>
    </row>
    <row r="113" spans="2:10">
      <c r="B113" s="89" t="s">
        <v>737</v>
      </c>
      <c r="C113" s="89" t="s">
        <v>738</v>
      </c>
      <c r="D113" s="89" t="s">
        <v>209</v>
      </c>
      <c r="E113" s="142">
        <v>15315</v>
      </c>
      <c r="F113" s="142">
        <v>3.2789415000000002</v>
      </c>
      <c r="G113" s="90">
        <v>2.2265669103932991E-3</v>
      </c>
      <c r="H113" s="91"/>
      <c r="I113" s="91"/>
      <c r="J113" s="88"/>
    </row>
    <row r="114" spans="2:10">
      <c r="B114" s="89" t="s">
        <v>739</v>
      </c>
      <c r="C114" s="89" t="s">
        <v>740</v>
      </c>
      <c r="D114" s="89" t="s">
        <v>293</v>
      </c>
      <c r="E114" s="142">
        <v>158</v>
      </c>
      <c r="F114" s="142">
        <v>3.2322060000000001</v>
      </c>
      <c r="G114" s="90">
        <v>2.1948311451042003E-3</v>
      </c>
      <c r="H114" s="91"/>
      <c r="I114" s="91"/>
      <c r="J114" s="88"/>
    </row>
    <row r="115" spans="2:10">
      <c r="B115" s="89" t="s">
        <v>741</v>
      </c>
      <c r="C115" s="89" t="s">
        <v>742</v>
      </c>
      <c r="D115" s="89" t="s">
        <v>293</v>
      </c>
      <c r="E115" s="142">
        <v>45</v>
      </c>
      <c r="F115" s="142">
        <v>3.156075</v>
      </c>
      <c r="G115" s="90">
        <v>2.1431343504358133E-3</v>
      </c>
      <c r="H115" s="91"/>
      <c r="I115" s="91"/>
      <c r="J115" s="88"/>
    </row>
    <row r="116" spans="2:10">
      <c r="B116" s="89" t="s">
        <v>747</v>
      </c>
      <c r="C116" s="89" t="s">
        <v>748</v>
      </c>
      <c r="D116" s="89" t="s">
        <v>209</v>
      </c>
      <c r="E116" s="142">
        <v>1685</v>
      </c>
      <c r="F116" s="142">
        <v>3.0458059999999998</v>
      </c>
      <c r="G116" s="90">
        <v>2.0682561293263002E-3</v>
      </c>
      <c r="H116" s="91"/>
      <c r="I116" s="91"/>
      <c r="J116" s="88"/>
    </row>
    <row r="117" spans="2:10">
      <c r="B117" s="89" t="s">
        <v>749</v>
      </c>
      <c r="C117" s="89" t="s">
        <v>750</v>
      </c>
      <c r="D117" s="89" t="s">
        <v>507</v>
      </c>
      <c r="E117" s="142">
        <v>782</v>
      </c>
      <c r="F117" s="142">
        <v>3.0142190000000002</v>
      </c>
      <c r="G117" s="90">
        <v>2.0468069607459541E-3</v>
      </c>
      <c r="H117" s="91"/>
      <c r="I117" s="91"/>
      <c r="J117" s="88"/>
    </row>
    <row r="118" spans="2:10">
      <c r="B118" s="89" t="s">
        <v>745</v>
      </c>
      <c r="C118" s="89" t="s">
        <v>746</v>
      </c>
      <c r="D118" s="89" t="s">
        <v>277</v>
      </c>
      <c r="E118" s="142">
        <v>11</v>
      </c>
      <c r="F118" s="142">
        <v>2.96835</v>
      </c>
      <c r="G118" s="90">
        <v>2.0156595927270887E-3</v>
      </c>
      <c r="H118" s="91"/>
      <c r="I118" s="91"/>
      <c r="J118" s="88"/>
    </row>
    <row r="119" spans="2:10">
      <c r="B119" s="89" t="s">
        <v>753</v>
      </c>
      <c r="C119" s="89" t="s">
        <v>754</v>
      </c>
      <c r="D119" s="89" t="s">
        <v>335</v>
      </c>
      <c r="E119" s="142">
        <v>1120</v>
      </c>
      <c r="F119" s="142">
        <v>2.94224</v>
      </c>
      <c r="G119" s="90">
        <v>1.9979295838109894E-3</v>
      </c>
      <c r="H119" s="91"/>
      <c r="I119" s="91"/>
      <c r="J119" s="88"/>
    </row>
    <row r="120" spans="2:10">
      <c r="B120" s="89" t="s">
        <v>751</v>
      </c>
      <c r="C120" s="89" t="s">
        <v>752</v>
      </c>
      <c r="D120" s="89" t="s">
        <v>282</v>
      </c>
      <c r="E120" s="142">
        <v>243</v>
      </c>
      <c r="F120" s="142">
        <v>2.9347110000000001</v>
      </c>
      <c r="G120" s="90">
        <v>1.9928170124923635E-3</v>
      </c>
      <c r="H120" s="91"/>
      <c r="I120" s="91"/>
      <c r="J120" s="88"/>
    </row>
    <row r="121" spans="2:10">
      <c r="B121" s="89" t="s">
        <v>755</v>
      </c>
      <c r="C121" s="89" t="s">
        <v>756</v>
      </c>
      <c r="D121" s="89" t="s">
        <v>659</v>
      </c>
      <c r="E121" s="142">
        <v>3112</v>
      </c>
      <c r="F121" s="142">
        <v>2.9218568</v>
      </c>
      <c r="G121" s="90">
        <v>1.984088361377491E-3</v>
      </c>
      <c r="H121" s="91"/>
      <c r="I121" s="91"/>
      <c r="J121" s="88"/>
    </row>
    <row r="122" spans="2:10">
      <c r="B122" s="89" t="s">
        <v>625</v>
      </c>
      <c r="C122" s="89" t="s">
        <v>626</v>
      </c>
      <c r="D122" s="89" t="s">
        <v>282</v>
      </c>
      <c r="E122" s="142">
        <v>51</v>
      </c>
      <c r="F122" s="142">
        <v>2.8955250000000001</v>
      </c>
      <c r="G122" s="90">
        <v>1.966207739057424E-3</v>
      </c>
      <c r="H122" s="91"/>
      <c r="I122" s="91"/>
      <c r="J122" s="88"/>
    </row>
    <row r="123" spans="2:10">
      <c r="B123" s="89" t="s">
        <v>757</v>
      </c>
      <c r="C123" s="89" t="s">
        <v>758</v>
      </c>
      <c r="D123" s="89" t="s">
        <v>634</v>
      </c>
      <c r="E123" s="142">
        <v>21</v>
      </c>
      <c r="F123" s="142">
        <v>2.8308</v>
      </c>
      <c r="G123" s="90">
        <v>1.9222561945497812E-3</v>
      </c>
      <c r="H123" s="91"/>
      <c r="I123" s="91"/>
      <c r="J123" s="88"/>
    </row>
    <row r="124" spans="2:10">
      <c r="B124" s="89" t="s">
        <v>515</v>
      </c>
      <c r="C124" s="89" t="s">
        <v>516</v>
      </c>
      <c r="D124" s="89" t="s">
        <v>288</v>
      </c>
      <c r="E124" s="142">
        <v>1191</v>
      </c>
      <c r="F124" s="142">
        <v>2.8286250000000002</v>
      </c>
      <c r="G124" s="90">
        <v>1.9207792596822012E-3</v>
      </c>
      <c r="H124" s="91"/>
      <c r="I124" s="91"/>
      <c r="J124" s="88"/>
    </row>
    <row r="125" spans="2:10">
      <c r="B125" s="89" t="s">
        <v>759</v>
      </c>
      <c r="C125" s="89" t="s">
        <v>760</v>
      </c>
      <c r="D125" s="89" t="s">
        <v>558</v>
      </c>
      <c r="E125" s="142">
        <v>220</v>
      </c>
      <c r="F125" s="142">
        <v>2.827</v>
      </c>
      <c r="G125" s="90">
        <v>1.9196758025972274E-3</v>
      </c>
      <c r="H125" s="91"/>
      <c r="I125" s="91"/>
      <c r="J125" s="88"/>
    </row>
    <row r="126" spans="2:10">
      <c r="B126" s="89" t="s">
        <v>761</v>
      </c>
      <c r="C126" s="89" t="s">
        <v>762</v>
      </c>
      <c r="D126" s="89" t="s">
        <v>209</v>
      </c>
      <c r="E126" s="142">
        <v>308</v>
      </c>
      <c r="F126" s="142">
        <v>2.808036</v>
      </c>
      <c r="G126" s="90">
        <v>1.9067982886529565E-3</v>
      </c>
      <c r="H126" s="91"/>
      <c r="I126" s="91"/>
      <c r="J126" s="88"/>
    </row>
    <row r="127" spans="2:10">
      <c r="B127" s="89" t="s">
        <v>765</v>
      </c>
      <c r="C127" s="89" t="s">
        <v>766</v>
      </c>
      <c r="D127" s="89" t="s">
        <v>272</v>
      </c>
      <c r="E127" s="142">
        <v>99</v>
      </c>
      <c r="F127" s="142">
        <v>2.7314099999999999</v>
      </c>
      <c r="G127" s="90">
        <v>1.854765363980224E-3</v>
      </c>
      <c r="H127" s="91"/>
      <c r="I127" s="91"/>
      <c r="J127" s="88"/>
    </row>
    <row r="128" spans="2:10">
      <c r="B128" s="89" t="s">
        <v>641</v>
      </c>
      <c r="C128" s="89" t="s">
        <v>642</v>
      </c>
      <c r="D128" s="89" t="s">
        <v>202</v>
      </c>
      <c r="E128" s="142">
        <v>124</v>
      </c>
      <c r="F128" s="142">
        <v>2.7232880000000002</v>
      </c>
      <c r="G128" s="90">
        <v>1.8492501157068972E-3</v>
      </c>
      <c r="H128" s="91"/>
      <c r="I128" s="91"/>
      <c r="J128" s="88"/>
    </row>
    <row r="129" spans="2:10">
      <c r="B129" s="89" t="s">
        <v>307</v>
      </c>
      <c r="C129" s="89" t="s">
        <v>308</v>
      </c>
      <c r="D129" s="89" t="s">
        <v>277</v>
      </c>
      <c r="E129" s="142">
        <v>531</v>
      </c>
      <c r="F129" s="142">
        <v>2.7088964999999998</v>
      </c>
      <c r="G129" s="90">
        <v>1.8394775602371136E-3</v>
      </c>
      <c r="H129" s="91"/>
      <c r="I129" s="91"/>
      <c r="J129" s="88"/>
    </row>
    <row r="130" spans="2:10">
      <c r="B130" s="89" t="s">
        <v>767</v>
      </c>
      <c r="C130" s="89" t="s">
        <v>768</v>
      </c>
      <c r="D130" s="89" t="s">
        <v>193</v>
      </c>
      <c r="E130" s="142">
        <v>162</v>
      </c>
      <c r="F130" s="142">
        <v>2.706534</v>
      </c>
      <c r="G130" s="90">
        <v>1.8378733033981905E-3</v>
      </c>
      <c r="H130" s="91"/>
      <c r="I130" s="91"/>
      <c r="J130" s="88"/>
    </row>
    <row r="131" spans="2:10">
      <c r="B131" s="89" t="s">
        <v>769</v>
      </c>
      <c r="C131" s="89" t="s">
        <v>770</v>
      </c>
      <c r="D131" s="89" t="s">
        <v>319</v>
      </c>
      <c r="E131" s="142">
        <v>302</v>
      </c>
      <c r="F131" s="142">
        <v>2.702296</v>
      </c>
      <c r="G131" s="90">
        <v>1.8349954873205791E-3</v>
      </c>
      <c r="H131" s="91"/>
      <c r="I131" s="91"/>
      <c r="J131" s="88"/>
    </row>
    <row r="132" spans="2:10">
      <c r="B132" s="89" t="s">
        <v>771</v>
      </c>
      <c r="C132" s="89" t="s">
        <v>772</v>
      </c>
      <c r="D132" s="89" t="s">
        <v>260</v>
      </c>
      <c r="E132" s="142">
        <v>24085</v>
      </c>
      <c r="F132" s="142">
        <v>2.6902944999999998</v>
      </c>
      <c r="G132" s="90">
        <v>1.8268458625788492E-3</v>
      </c>
      <c r="H132" s="91"/>
      <c r="I132" s="91"/>
      <c r="J132" s="88"/>
    </row>
    <row r="133" spans="2:10">
      <c r="B133" s="89" t="s">
        <v>773</v>
      </c>
      <c r="C133" s="89" t="s">
        <v>774</v>
      </c>
      <c r="D133" s="89" t="s">
        <v>282</v>
      </c>
      <c r="E133" s="142">
        <v>131</v>
      </c>
      <c r="F133" s="142">
        <v>2.6408290000000001</v>
      </c>
      <c r="G133" s="90">
        <v>1.7932562893869946E-3</v>
      </c>
      <c r="H133" s="91"/>
      <c r="I133" s="91"/>
      <c r="J133" s="88"/>
    </row>
    <row r="134" spans="2:10">
      <c r="B134" s="89" t="s">
        <v>775</v>
      </c>
      <c r="C134" s="89" t="s">
        <v>776</v>
      </c>
      <c r="D134" s="89" t="s">
        <v>558</v>
      </c>
      <c r="E134" s="142">
        <v>198</v>
      </c>
      <c r="F134" s="142">
        <v>2.6292420000000001</v>
      </c>
      <c r="G134" s="90">
        <v>1.7853881310832471E-3</v>
      </c>
      <c r="H134" s="91"/>
      <c r="I134" s="91"/>
      <c r="J134" s="88"/>
    </row>
    <row r="135" spans="2:10">
      <c r="B135" s="89" t="s">
        <v>777</v>
      </c>
      <c r="C135" s="89" t="s">
        <v>778</v>
      </c>
      <c r="D135" s="89" t="s">
        <v>603</v>
      </c>
      <c r="E135" s="142">
        <v>513</v>
      </c>
      <c r="F135" s="142">
        <v>2.5988579999999999</v>
      </c>
      <c r="G135" s="90">
        <v>1.7647558602710382E-3</v>
      </c>
      <c r="H135" s="91"/>
      <c r="I135" s="91"/>
      <c r="J135" s="88"/>
    </row>
    <row r="136" spans="2:10">
      <c r="B136" s="89" t="s">
        <v>763</v>
      </c>
      <c r="C136" s="89" t="s">
        <v>764</v>
      </c>
      <c r="D136" s="89" t="s">
        <v>316</v>
      </c>
      <c r="E136" s="142">
        <v>7</v>
      </c>
      <c r="F136" s="142">
        <v>2.5571000000000002</v>
      </c>
      <c r="G136" s="90">
        <v>1.7364000689145279E-3</v>
      </c>
      <c r="H136" s="91"/>
      <c r="I136" s="91"/>
      <c r="J136" s="88"/>
    </row>
    <row r="137" spans="2:10">
      <c r="B137" s="89" t="s">
        <v>333</v>
      </c>
      <c r="C137" s="89" t="s">
        <v>334</v>
      </c>
      <c r="D137" s="89" t="s">
        <v>335</v>
      </c>
      <c r="E137" s="142">
        <v>45</v>
      </c>
      <c r="F137" s="142">
        <v>2.5103249999999999</v>
      </c>
      <c r="G137" s="90">
        <v>1.7046374811301326E-3</v>
      </c>
      <c r="H137" s="91"/>
      <c r="I137" s="91"/>
      <c r="J137" s="88"/>
    </row>
    <row r="138" spans="2:10">
      <c r="B138" s="89" t="s">
        <v>779</v>
      </c>
      <c r="C138" s="89" t="s">
        <v>780</v>
      </c>
      <c r="D138" s="89" t="s">
        <v>578</v>
      </c>
      <c r="E138" s="142">
        <v>221</v>
      </c>
      <c r="F138" s="142">
        <v>2.5068030000000001</v>
      </c>
      <c r="G138" s="90">
        <v>1.7022458652204235E-3</v>
      </c>
      <c r="H138" s="91"/>
      <c r="I138" s="91"/>
      <c r="J138" s="88"/>
    </row>
    <row r="139" spans="2:10">
      <c r="B139" s="89" t="s">
        <v>567</v>
      </c>
      <c r="C139" s="89" t="s">
        <v>568</v>
      </c>
      <c r="D139" s="89" t="s">
        <v>569</v>
      </c>
      <c r="E139" s="142">
        <v>3015</v>
      </c>
      <c r="F139" s="142">
        <v>2.4484815000000002</v>
      </c>
      <c r="G139" s="90">
        <v>1.6626426206780909E-3</v>
      </c>
      <c r="H139" s="91"/>
      <c r="I139" s="91"/>
      <c r="J139" s="88"/>
    </row>
    <row r="140" spans="2:10">
      <c r="B140" s="89" t="s">
        <v>785</v>
      </c>
      <c r="C140" s="89" t="s">
        <v>786</v>
      </c>
      <c r="D140" s="89" t="s">
        <v>662</v>
      </c>
      <c r="E140" s="142">
        <v>475</v>
      </c>
      <c r="F140" s="142">
        <v>2.4227375000000002</v>
      </c>
      <c r="G140" s="90">
        <v>1.6451611442500531E-3</v>
      </c>
      <c r="H140" s="91"/>
      <c r="I140" s="91"/>
      <c r="J140" s="88"/>
    </row>
    <row r="141" spans="2:10">
      <c r="B141" s="89" t="s">
        <v>783</v>
      </c>
      <c r="C141" s="89" t="s">
        <v>784</v>
      </c>
      <c r="D141" s="89" t="s">
        <v>603</v>
      </c>
      <c r="E141" s="142">
        <v>114</v>
      </c>
      <c r="F141" s="142">
        <v>2.4101880000000002</v>
      </c>
      <c r="G141" s="90">
        <v>1.6366393998267445E-3</v>
      </c>
      <c r="H141" s="91"/>
      <c r="I141" s="91"/>
      <c r="J141" s="88"/>
    </row>
    <row r="142" spans="2:10">
      <c r="B142" s="89" t="s">
        <v>787</v>
      </c>
      <c r="C142" s="89" t="s">
        <v>788</v>
      </c>
      <c r="D142" s="89" t="s">
        <v>335</v>
      </c>
      <c r="E142" s="142">
        <v>77</v>
      </c>
      <c r="F142" s="142">
        <v>2.388001</v>
      </c>
      <c r="G142" s="90">
        <v>1.6215733060763995E-3</v>
      </c>
      <c r="H142" s="91"/>
      <c r="I142" s="91"/>
      <c r="J142" s="88"/>
    </row>
    <row r="143" spans="2:10">
      <c r="B143" s="89" t="s">
        <v>789</v>
      </c>
      <c r="C143" s="89" t="s">
        <v>790</v>
      </c>
      <c r="D143" s="89" t="s">
        <v>193</v>
      </c>
      <c r="E143" s="142">
        <v>245</v>
      </c>
      <c r="F143" s="142">
        <v>2.3801749999999999</v>
      </c>
      <c r="G143" s="90">
        <v>1.6162590567551666E-3</v>
      </c>
      <c r="H143" s="91"/>
      <c r="I143" s="91"/>
      <c r="J143" s="88"/>
    </row>
    <row r="144" spans="2:10">
      <c r="B144" s="89" t="s">
        <v>791</v>
      </c>
      <c r="C144" s="89" t="s">
        <v>792</v>
      </c>
      <c r="D144" s="89" t="s">
        <v>507</v>
      </c>
      <c r="E144" s="142">
        <v>378</v>
      </c>
      <c r="F144" s="142">
        <v>2.3757299999999999</v>
      </c>
      <c r="G144" s="90">
        <v>1.6132406772211925E-3</v>
      </c>
      <c r="H144" s="91"/>
      <c r="I144" s="91"/>
      <c r="J144" s="88"/>
    </row>
    <row r="145" spans="2:10">
      <c r="B145" s="89" t="s">
        <v>793</v>
      </c>
      <c r="C145" s="89" t="s">
        <v>794</v>
      </c>
      <c r="D145" s="89" t="s">
        <v>538</v>
      </c>
      <c r="E145" s="142">
        <v>103</v>
      </c>
      <c r="F145" s="142">
        <v>2.3510779999999998</v>
      </c>
      <c r="G145" s="90">
        <v>1.5965007239542568E-3</v>
      </c>
      <c r="H145" s="91"/>
      <c r="I145" s="91"/>
      <c r="J145" s="88"/>
    </row>
    <row r="146" spans="2:10">
      <c r="B146" s="89" t="s">
        <v>795</v>
      </c>
      <c r="C146" s="89" t="s">
        <v>796</v>
      </c>
      <c r="D146" s="89" t="s">
        <v>288</v>
      </c>
      <c r="E146" s="142">
        <v>1856</v>
      </c>
      <c r="F146" s="142">
        <v>2.3376320000000002</v>
      </c>
      <c r="G146" s="90">
        <v>1.5873702107452995E-3</v>
      </c>
      <c r="H146" s="91"/>
      <c r="I146" s="91"/>
      <c r="J146" s="88"/>
    </row>
    <row r="147" spans="2:10">
      <c r="B147" s="89" t="s">
        <v>797</v>
      </c>
      <c r="C147" s="89" t="s">
        <v>798</v>
      </c>
      <c r="D147" s="89" t="s">
        <v>335</v>
      </c>
      <c r="E147" s="142">
        <v>83</v>
      </c>
      <c r="F147" s="142">
        <v>2.313625</v>
      </c>
      <c r="G147" s="90">
        <v>1.5710682450597844E-3</v>
      </c>
      <c r="H147" s="91"/>
      <c r="I147" s="91"/>
      <c r="J147" s="88"/>
    </row>
    <row r="148" spans="2:10">
      <c r="B148" s="89" t="s">
        <v>799</v>
      </c>
      <c r="C148" s="89" t="s">
        <v>800</v>
      </c>
      <c r="D148" s="89" t="s">
        <v>319</v>
      </c>
      <c r="E148" s="142">
        <v>165</v>
      </c>
      <c r="F148" s="142">
        <v>2.2895400000000001</v>
      </c>
      <c r="G148" s="90">
        <v>1.5547133134341904E-3</v>
      </c>
      <c r="H148" s="91"/>
      <c r="I148" s="91"/>
      <c r="J148" s="88"/>
    </row>
    <row r="149" spans="2:10">
      <c r="B149" s="89" t="s">
        <v>803</v>
      </c>
      <c r="C149" s="89" t="s">
        <v>804</v>
      </c>
      <c r="D149" s="89" t="s">
        <v>282</v>
      </c>
      <c r="E149" s="142">
        <v>622</v>
      </c>
      <c r="F149" s="142">
        <v>2.2814960000000002</v>
      </c>
      <c r="G149" s="90">
        <v>1.5492510311009423E-3</v>
      </c>
      <c r="H149" s="91"/>
      <c r="I149" s="91"/>
      <c r="J149" s="88"/>
    </row>
    <row r="150" spans="2:10">
      <c r="B150" s="89" t="s">
        <v>805</v>
      </c>
      <c r="C150" s="89" t="s">
        <v>806</v>
      </c>
      <c r="D150" s="89" t="s">
        <v>319</v>
      </c>
      <c r="E150" s="142">
        <v>267</v>
      </c>
      <c r="F150" s="142">
        <v>2.2756409999999998</v>
      </c>
      <c r="G150" s="90">
        <v>1.5452751903424682E-3</v>
      </c>
      <c r="H150" s="91"/>
      <c r="I150" s="91"/>
      <c r="J150" s="88"/>
    </row>
    <row r="151" spans="2:10">
      <c r="B151" s="89" t="s">
        <v>807</v>
      </c>
      <c r="C151" s="89" t="s">
        <v>808</v>
      </c>
      <c r="D151" s="89" t="s">
        <v>191</v>
      </c>
      <c r="E151" s="142">
        <v>669</v>
      </c>
      <c r="F151" s="142">
        <v>2.2732619999999999</v>
      </c>
      <c r="G151" s="90">
        <v>1.5436597291700667E-3</v>
      </c>
      <c r="H151" s="91"/>
      <c r="I151" s="91"/>
      <c r="J151" s="88"/>
    </row>
    <row r="152" spans="2:10">
      <c r="B152" s="89" t="s">
        <v>809</v>
      </c>
      <c r="C152" s="89" t="s">
        <v>810</v>
      </c>
      <c r="D152" s="89" t="s">
        <v>538</v>
      </c>
      <c r="E152" s="142">
        <v>70</v>
      </c>
      <c r="F152" s="142">
        <v>2.23678</v>
      </c>
      <c r="G152" s="90">
        <v>1.518886608324523E-3</v>
      </c>
      <c r="H152" s="91"/>
      <c r="I152" s="91"/>
      <c r="J152" s="88"/>
    </row>
    <row r="153" spans="2:10">
      <c r="B153" s="89" t="s">
        <v>813</v>
      </c>
      <c r="C153" s="89" t="s">
        <v>814</v>
      </c>
      <c r="D153" s="89" t="s">
        <v>316</v>
      </c>
      <c r="E153" s="142">
        <v>93</v>
      </c>
      <c r="F153" s="142">
        <v>2.171643</v>
      </c>
      <c r="G153" s="90">
        <v>1.4746552950051825E-3</v>
      </c>
      <c r="H153" s="91"/>
      <c r="I153" s="91"/>
      <c r="J153" s="88"/>
    </row>
    <row r="154" spans="2:10">
      <c r="B154" s="89" t="s">
        <v>815</v>
      </c>
      <c r="C154" s="89" t="s">
        <v>816</v>
      </c>
      <c r="D154" s="89" t="s">
        <v>191</v>
      </c>
      <c r="E154" s="142">
        <v>577</v>
      </c>
      <c r="F154" s="142">
        <v>2.1669234999999998</v>
      </c>
      <c r="G154" s="90">
        <v>1.4714505161051621E-3</v>
      </c>
      <c r="H154" s="91"/>
      <c r="I154" s="91"/>
      <c r="J154" s="88"/>
    </row>
    <row r="155" spans="2:10">
      <c r="B155" s="89" t="s">
        <v>819</v>
      </c>
      <c r="C155" s="89" t="s">
        <v>820</v>
      </c>
      <c r="D155" s="89" t="s">
        <v>319</v>
      </c>
      <c r="E155" s="142">
        <v>2759</v>
      </c>
      <c r="F155" s="142">
        <v>2.1575380000000002</v>
      </c>
      <c r="G155" s="90">
        <v>1.4650772875076112E-3</v>
      </c>
      <c r="H155" s="91"/>
      <c r="I155" s="91"/>
      <c r="J155" s="88"/>
    </row>
    <row r="156" spans="2:10">
      <c r="B156" s="89" t="s">
        <v>821</v>
      </c>
      <c r="C156" s="89" t="s">
        <v>822</v>
      </c>
      <c r="D156" s="89" t="s">
        <v>319</v>
      </c>
      <c r="E156" s="142">
        <v>468</v>
      </c>
      <c r="F156" s="142">
        <v>2.1518640000000002</v>
      </c>
      <c r="G156" s="90">
        <v>1.4612243548921401E-3</v>
      </c>
      <c r="H156" s="91"/>
      <c r="I156" s="91"/>
      <c r="J156" s="88"/>
    </row>
    <row r="157" spans="2:10">
      <c r="B157" s="89" t="s">
        <v>548</v>
      </c>
      <c r="C157" s="89" t="s">
        <v>549</v>
      </c>
      <c r="D157" s="89" t="s">
        <v>193</v>
      </c>
      <c r="E157" s="142">
        <v>147</v>
      </c>
      <c r="F157" s="142">
        <v>2.1484049999999999</v>
      </c>
      <c r="G157" s="90">
        <v>1.4588755191648024E-3</v>
      </c>
      <c r="H157" s="91"/>
      <c r="I157" s="91"/>
      <c r="J157" s="88"/>
    </row>
    <row r="158" spans="2:10">
      <c r="B158" s="89" t="s">
        <v>817</v>
      </c>
      <c r="C158" s="89" t="s">
        <v>818</v>
      </c>
      <c r="D158" s="89" t="s">
        <v>293</v>
      </c>
      <c r="E158" s="142">
        <v>53</v>
      </c>
      <c r="F158" s="142">
        <v>2.131183</v>
      </c>
      <c r="G158" s="90">
        <v>1.4471809112156233E-3</v>
      </c>
      <c r="H158" s="91"/>
      <c r="I158" s="91"/>
      <c r="J158" s="88"/>
    </row>
    <row r="159" spans="2:10">
      <c r="B159" s="89" t="s">
        <v>823</v>
      </c>
      <c r="C159" s="89" t="s">
        <v>824</v>
      </c>
      <c r="D159" s="89" t="s">
        <v>282</v>
      </c>
      <c r="E159" s="142">
        <v>98</v>
      </c>
      <c r="F159" s="142">
        <v>2.0815199999999998</v>
      </c>
      <c r="G159" s="90">
        <v>1.4134572255472871E-3</v>
      </c>
      <c r="H159" s="91"/>
      <c r="I159" s="91"/>
      <c r="J159" s="88"/>
    </row>
    <row r="160" spans="2:10">
      <c r="B160" s="89" t="s">
        <v>825</v>
      </c>
      <c r="C160" s="89" t="s">
        <v>826</v>
      </c>
      <c r="D160" s="89" t="s">
        <v>335</v>
      </c>
      <c r="E160" s="142">
        <v>11</v>
      </c>
      <c r="F160" s="142">
        <v>2.0748199999999999</v>
      </c>
      <c r="G160" s="90">
        <v>1.4089075871046267E-3</v>
      </c>
      <c r="H160" s="91"/>
      <c r="I160" s="91"/>
      <c r="J160" s="88"/>
    </row>
    <row r="161" spans="2:10">
      <c r="B161" s="89" t="s">
        <v>827</v>
      </c>
      <c r="C161" s="89" t="s">
        <v>828</v>
      </c>
      <c r="D161" s="89" t="s">
        <v>558</v>
      </c>
      <c r="E161" s="142">
        <v>113</v>
      </c>
      <c r="F161" s="142">
        <v>2.0530970000000002</v>
      </c>
      <c r="G161" s="90">
        <v>1.394156572792699E-3</v>
      </c>
      <c r="H161" s="91"/>
      <c r="I161" s="91"/>
      <c r="J161" s="88"/>
    </row>
    <row r="162" spans="2:10">
      <c r="B162" s="89" t="s">
        <v>570</v>
      </c>
      <c r="C162" s="89" t="s">
        <v>571</v>
      </c>
      <c r="D162" s="89" t="s">
        <v>193</v>
      </c>
      <c r="E162" s="142">
        <v>130</v>
      </c>
      <c r="F162" s="142">
        <v>2.0498400000000001</v>
      </c>
      <c r="G162" s="90">
        <v>1.3919449052691548E-3</v>
      </c>
      <c r="H162" s="91"/>
      <c r="I162" s="91"/>
      <c r="J162" s="88"/>
    </row>
    <row r="163" spans="2:10">
      <c r="B163" s="89" t="s">
        <v>831</v>
      </c>
      <c r="C163" s="89" t="s">
        <v>832</v>
      </c>
      <c r="D163" s="89" t="s">
        <v>191</v>
      </c>
      <c r="E163" s="142">
        <v>713</v>
      </c>
      <c r="F163" s="142">
        <v>2.0416755000000002</v>
      </c>
      <c r="G163" s="90">
        <v>1.3864007973489903E-3</v>
      </c>
      <c r="H163" s="91"/>
      <c r="I163" s="91"/>
      <c r="J163" s="88"/>
    </row>
    <row r="164" spans="2:10">
      <c r="B164" s="89" t="s">
        <v>835</v>
      </c>
      <c r="C164" s="89" t="s">
        <v>836</v>
      </c>
      <c r="D164" s="89" t="s">
        <v>293</v>
      </c>
      <c r="E164" s="142">
        <v>56</v>
      </c>
      <c r="F164" s="142">
        <v>1.96756</v>
      </c>
      <c r="G164" s="90">
        <v>1.3360726289912278E-3</v>
      </c>
      <c r="H164" s="91"/>
      <c r="I164" s="91"/>
      <c r="J164" s="88"/>
    </row>
    <row r="165" spans="2:10">
      <c r="B165" s="89" t="s">
        <v>837</v>
      </c>
      <c r="C165" s="89" t="s">
        <v>838</v>
      </c>
      <c r="D165" s="89" t="s">
        <v>191</v>
      </c>
      <c r="E165" s="142">
        <v>261</v>
      </c>
      <c r="F165" s="142">
        <v>1.9667654999999999</v>
      </c>
      <c r="G165" s="90">
        <v>1.3355331233579899E-3</v>
      </c>
      <c r="H165" s="91"/>
      <c r="I165" s="91"/>
      <c r="J165" s="88"/>
    </row>
    <row r="166" spans="2:10">
      <c r="B166" s="89" t="s">
        <v>843</v>
      </c>
      <c r="C166" s="89" t="s">
        <v>844</v>
      </c>
      <c r="D166" s="89" t="s">
        <v>316</v>
      </c>
      <c r="E166" s="142">
        <v>390</v>
      </c>
      <c r="F166" s="142">
        <v>1.9334249999999999</v>
      </c>
      <c r="G166" s="90">
        <v>1.312893239701643E-3</v>
      </c>
      <c r="H166" s="91"/>
      <c r="I166" s="91"/>
      <c r="J166" s="88"/>
    </row>
    <row r="167" spans="2:10">
      <c r="B167" s="89" t="s">
        <v>845</v>
      </c>
      <c r="C167" s="89" t="s">
        <v>846</v>
      </c>
      <c r="D167" s="89" t="s">
        <v>282</v>
      </c>
      <c r="E167" s="142">
        <v>218</v>
      </c>
      <c r="F167" s="142">
        <v>1.9299539999999999</v>
      </c>
      <c r="G167" s="90">
        <v>1.3105362553681391E-3</v>
      </c>
      <c r="H167" s="91"/>
      <c r="I167" s="91"/>
      <c r="J167" s="88"/>
    </row>
    <row r="168" spans="2:10">
      <c r="B168" s="89" t="s">
        <v>849</v>
      </c>
      <c r="C168" s="89" t="s">
        <v>850</v>
      </c>
      <c r="D168" s="89" t="s">
        <v>335</v>
      </c>
      <c r="E168" s="142">
        <v>77</v>
      </c>
      <c r="F168" s="142">
        <v>1.915144</v>
      </c>
      <c r="G168" s="90">
        <v>1.3004795172583178E-3</v>
      </c>
      <c r="H168" s="91"/>
      <c r="I168" s="91"/>
      <c r="J168" s="88"/>
    </row>
    <row r="169" spans="2:10">
      <c r="B169" s="89" t="s">
        <v>851</v>
      </c>
      <c r="C169" s="89" t="s">
        <v>852</v>
      </c>
      <c r="D169" s="89" t="s">
        <v>192</v>
      </c>
      <c r="E169" s="142">
        <v>1261</v>
      </c>
      <c r="F169" s="142">
        <v>1.9057493000000001</v>
      </c>
      <c r="G169" s="90">
        <v>1.2941000413960397E-3</v>
      </c>
      <c r="H169" s="91"/>
      <c r="I169" s="91"/>
      <c r="J169" s="88"/>
    </row>
    <row r="170" spans="2:10">
      <c r="B170" s="89" t="s">
        <v>857</v>
      </c>
      <c r="C170" s="89" t="s">
        <v>858</v>
      </c>
      <c r="D170" s="89" t="s">
        <v>191</v>
      </c>
      <c r="E170" s="142">
        <v>1558</v>
      </c>
      <c r="F170" s="142">
        <v>1.8711580000000001</v>
      </c>
      <c r="G170" s="90">
        <v>1.2706108013569944E-3</v>
      </c>
      <c r="H170" s="91"/>
      <c r="I170" s="91"/>
      <c r="J170" s="88"/>
    </row>
    <row r="171" spans="2:10">
      <c r="B171" s="89" t="s">
        <v>864</v>
      </c>
      <c r="C171" s="89" t="s">
        <v>865</v>
      </c>
      <c r="D171" s="89" t="s">
        <v>209</v>
      </c>
      <c r="E171" s="142">
        <v>1060</v>
      </c>
      <c r="F171" s="142">
        <v>1.73946</v>
      </c>
      <c r="G171" s="90">
        <v>1.1811812067866194E-3</v>
      </c>
      <c r="H171" s="91"/>
      <c r="I171" s="91"/>
      <c r="J171" s="88"/>
    </row>
    <row r="172" spans="2:10">
      <c r="B172" s="89" t="s">
        <v>869</v>
      </c>
      <c r="C172" s="89" t="s">
        <v>870</v>
      </c>
      <c r="D172" s="89" t="s">
        <v>255</v>
      </c>
      <c r="E172" s="142">
        <v>495</v>
      </c>
      <c r="F172" s="142">
        <v>1.69983</v>
      </c>
      <c r="G172" s="90">
        <v>1.1542704349235392E-3</v>
      </c>
      <c r="H172" s="91"/>
      <c r="I172" s="91"/>
      <c r="J172" s="88"/>
    </row>
    <row r="173" spans="2:10">
      <c r="B173" s="89" t="s">
        <v>866</v>
      </c>
      <c r="C173" s="89" t="s">
        <v>867</v>
      </c>
      <c r="D173" s="89" t="s">
        <v>868</v>
      </c>
      <c r="E173" s="142">
        <v>66</v>
      </c>
      <c r="F173" s="142">
        <v>1.6981139999999999</v>
      </c>
      <c r="G173" s="90">
        <v>1.1531051842418069E-3</v>
      </c>
      <c r="H173" s="91"/>
      <c r="I173" s="91"/>
      <c r="J173" s="88"/>
    </row>
    <row r="174" spans="2:10">
      <c r="B174" s="89" t="s">
        <v>871</v>
      </c>
      <c r="C174" s="89" t="s">
        <v>872</v>
      </c>
      <c r="D174" s="89" t="s">
        <v>541</v>
      </c>
      <c r="E174" s="142">
        <v>341</v>
      </c>
      <c r="F174" s="142">
        <v>1.6949405</v>
      </c>
      <c r="G174" s="90">
        <v>1.1509502174361676E-3</v>
      </c>
      <c r="H174" s="91"/>
      <c r="I174" s="91"/>
      <c r="J174" s="88"/>
    </row>
    <row r="175" spans="2:10">
      <c r="B175" s="89" t="s">
        <v>861</v>
      </c>
      <c r="C175" s="89" t="s">
        <v>862</v>
      </c>
      <c r="D175" s="89" t="s">
        <v>863</v>
      </c>
      <c r="E175" s="142">
        <v>5</v>
      </c>
      <c r="F175" s="142">
        <v>1.64975</v>
      </c>
      <c r="G175" s="90">
        <v>1.1202635851909359E-3</v>
      </c>
      <c r="H175" s="91"/>
      <c r="I175" s="91"/>
      <c r="J175" s="88"/>
    </row>
    <row r="176" spans="2:10">
      <c r="B176" s="89" t="s">
        <v>873</v>
      </c>
      <c r="C176" s="89" t="s">
        <v>874</v>
      </c>
      <c r="D176" s="89" t="s">
        <v>541</v>
      </c>
      <c r="E176" s="142">
        <v>263</v>
      </c>
      <c r="F176" s="142">
        <v>1.6386215</v>
      </c>
      <c r="G176" s="90">
        <v>1.1127067715477796E-3</v>
      </c>
      <c r="H176" s="91"/>
      <c r="I176" s="91"/>
      <c r="J176" s="88"/>
    </row>
    <row r="177" spans="2:10">
      <c r="B177" s="89" t="s">
        <v>877</v>
      </c>
      <c r="C177" s="89" t="s">
        <v>878</v>
      </c>
      <c r="D177" s="89" t="s">
        <v>260</v>
      </c>
      <c r="E177" s="142">
        <v>102</v>
      </c>
      <c r="F177" s="142">
        <v>1.6019099999999999</v>
      </c>
      <c r="G177" s="90">
        <v>1.0877778086093119E-3</v>
      </c>
      <c r="H177" s="91"/>
      <c r="I177" s="91"/>
      <c r="J177" s="88"/>
    </row>
    <row r="178" spans="2:10">
      <c r="B178" s="89" t="s">
        <v>883</v>
      </c>
      <c r="C178" s="89" t="s">
        <v>884</v>
      </c>
      <c r="D178" s="89" t="s">
        <v>272</v>
      </c>
      <c r="E178" s="142">
        <v>30</v>
      </c>
      <c r="F178" s="142">
        <v>1.5970500000000001</v>
      </c>
      <c r="G178" s="90">
        <v>1.0844776231120983E-3</v>
      </c>
      <c r="H178" s="91"/>
      <c r="I178" s="91"/>
      <c r="J178" s="88"/>
    </row>
    <row r="179" spans="2:10">
      <c r="B179" s="89" t="s">
        <v>881</v>
      </c>
      <c r="C179" s="89" t="s">
        <v>882</v>
      </c>
      <c r="D179" s="89" t="s">
        <v>423</v>
      </c>
      <c r="E179" s="142">
        <v>193</v>
      </c>
      <c r="F179" s="142">
        <v>1.5912850000000001</v>
      </c>
      <c r="G179" s="90">
        <v>1.0805628968998688E-3</v>
      </c>
      <c r="H179" s="91"/>
      <c r="I179" s="91"/>
      <c r="J179" s="88"/>
    </row>
    <row r="180" spans="2:10">
      <c r="B180" s="89" t="s">
        <v>885</v>
      </c>
      <c r="C180" s="89" t="s">
        <v>886</v>
      </c>
      <c r="D180" s="89" t="s">
        <v>293</v>
      </c>
      <c r="E180" s="142">
        <v>106</v>
      </c>
      <c r="F180" s="142">
        <v>1.565196</v>
      </c>
      <c r="G180" s="90">
        <v>1.0628471480445597E-3</v>
      </c>
      <c r="H180" s="91"/>
      <c r="I180" s="91"/>
      <c r="J180" s="88"/>
    </row>
    <row r="181" spans="2:10">
      <c r="B181" s="89" t="s">
        <v>879</v>
      </c>
      <c r="C181" s="89" t="s">
        <v>880</v>
      </c>
      <c r="D181" s="89" t="s">
        <v>272</v>
      </c>
      <c r="E181" s="142">
        <v>20</v>
      </c>
      <c r="F181" s="142">
        <v>1.552</v>
      </c>
      <c r="G181" s="90">
        <v>1.0538863974640597E-3</v>
      </c>
      <c r="H181" s="91"/>
      <c r="I181" s="91"/>
      <c r="J181" s="88"/>
    </row>
    <row r="182" spans="2:10">
      <c r="B182" s="89" t="s">
        <v>889</v>
      </c>
      <c r="C182" s="89" t="s">
        <v>890</v>
      </c>
      <c r="D182" s="89" t="s">
        <v>193</v>
      </c>
      <c r="E182" s="142">
        <v>102</v>
      </c>
      <c r="F182" s="142">
        <v>1.520718</v>
      </c>
      <c r="G182" s="90">
        <v>1.0326443392904318E-3</v>
      </c>
      <c r="H182" s="91"/>
      <c r="I182" s="91"/>
      <c r="J182" s="88"/>
    </row>
    <row r="183" spans="2:10">
      <c r="B183" s="89" t="s">
        <v>617</v>
      </c>
      <c r="C183" s="89" t="s">
        <v>618</v>
      </c>
      <c r="D183" s="89" t="s">
        <v>510</v>
      </c>
      <c r="E183" s="142">
        <v>301</v>
      </c>
      <c r="F183" s="142">
        <v>1.5117725</v>
      </c>
      <c r="G183" s="90">
        <v>1.0265698929189662E-3</v>
      </c>
      <c r="H183" s="91"/>
      <c r="I183" s="91"/>
      <c r="J183" s="88"/>
    </row>
    <row r="184" spans="2:10">
      <c r="B184" s="89" t="s">
        <v>893</v>
      </c>
      <c r="C184" s="89" t="s">
        <v>894</v>
      </c>
      <c r="D184" s="89" t="s">
        <v>681</v>
      </c>
      <c r="E184" s="142">
        <v>296</v>
      </c>
      <c r="F184" s="142">
        <v>1.4811840000000001</v>
      </c>
      <c r="G184" s="90">
        <v>1.0057987562766791E-3</v>
      </c>
      <c r="H184" s="91"/>
      <c r="I184" s="91"/>
      <c r="J184" s="88"/>
    </row>
    <row r="185" spans="2:10">
      <c r="B185" s="89" t="s">
        <v>891</v>
      </c>
      <c r="C185" s="89" t="s">
        <v>892</v>
      </c>
      <c r="D185" s="89" t="s">
        <v>272</v>
      </c>
      <c r="E185" s="142">
        <v>142</v>
      </c>
      <c r="F185" s="142">
        <v>1.479498</v>
      </c>
      <c r="G185" s="90">
        <v>1.0046538771103619E-3</v>
      </c>
      <c r="H185" s="91"/>
      <c r="I185" s="91"/>
      <c r="J185" s="88"/>
    </row>
    <row r="186" spans="2:10">
      <c r="B186" s="89" t="s">
        <v>895</v>
      </c>
      <c r="C186" s="89" t="s">
        <v>896</v>
      </c>
      <c r="D186" s="89" t="s">
        <v>541</v>
      </c>
      <c r="E186" s="142">
        <v>813</v>
      </c>
      <c r="F186" s="142">
        <v>1.4695788000000001</v>
      </c>
      <c r="G186" s="90">
        <v>9.9791823925357982E-4</v>
      </c>
      <c r="H186" s="91"/>
      <c r="I186" s="91"/>
      <c r="J186" s="88"/>
    </row>
    <row r="187" spans="2:10">
      <c r="B187" s="89" t="s">
        <v>905</v>
      </c>
      <c r="C187" s="89" t="s">
        <v>906</v>
      </c>
      <c r="D187" s="89" t="s">
        <v>191</v>
      </c>
      <c r="E187" s="142">
        <v>262</v>
      </c>
      <c r="F187" s="142">
        <v>1.378906</v>
      </c>
      <c r="G187" s="90">
        <v>9.3634682782318089E-4</v>
      </c>
      <c r="H187" s="91"/>
      <c r="I187" s="91"/>
      <c r="J187" s="88"/>
    </row>
    <row r="188" spans="2:10">
      <c r="B188" s="89" t="s">
        <v>563</v>
      </c>
      <c r="C188" s="89" t="s">
        <v>564</v>
      </c>
      <c r="D188" s="89" t="s">
        <v>316</v>
      </c>
      <c r="E188" s="142">
        <v>1</v>
      </c>
      <c r="F188" s="142">
        <v>1.32165</v>
      </c>
      <c r="G188" s="90">
        <v>8.974671116033342E-4</v>
      </c>
      <c r="H188" s="91"/>
      <c r="I188" s="91"/>
      <c r="J188" s="88"/>
    </row>
    <row r="189" spans="2:10">
      <c r="B189" s="89" t="s">
        <v>917</v>
      </c>
      <c r="C189" s="89" t="s">
        <v>918</v>
      </c>
      <c r="D189" s="89" t="s">
        <v>316</v>
      </c>
      <c r="E189" s="142">
        <v>396</v>
      </c>
      <c r="F189" s="142">
        <v>1.273536</v>
      </c>
      <c r="G189" s="90">
        <v>8.647952751809206E-4</v>
      </c>
      <c r="H189" s="91"/>
      <c r="I189" s="91"/>
      <c r="J189" s="88"/>
    </row>
    <row r="190" spans="2:10">
      <c r="B190" s="89" t="s">
        <v>919</v>
      </c>
      <c r="C190" s="89" t="s">
        <v>920</v>
      </c>
      <c r="D190" s="89" t="s">
        <v>716</v>
      </c>
      <c r="E190" s="142">
        <v>241</v>
      </c>
      <c r="F190" s="142">
        <v>1.2699495000000001</v>
      </c>
      <c r="G190" s="90">
        <v>8.6235986051306959E-4</v>
      </c>
      <c r="H190" s="91"/>
      <c r="I190" s="91"/>
      <c r="J190" s="88"/>
    </row>
    <row r="191" spans="2:10">
      <c r="B191" s="89" t="s">
        <v>929</v>
      </c>
      <c r="C191" s="89" t="s">
        <v>930</v>
      </c>
      <c r="D191" s="89" t="s">
        <v>285</v>
      </c>
      <c r="E191" s="142">
        <v>80</v>
      </c>
      <c r="F191" s="142">
        <v>1.2305600000000001</v>
      </c>
      <c r="G191" s="90">
        <v>8.3561240029856535E-4</v>
      </c>
      <c r="H191" s="91"/>
      <c r="I191" s="91"/>
      <c r="J191" s="88"/>
    </row>
    <row r="192" spans="2:10">
      <c r="B192" s="89" t="s">
        <v>933</v>
      </c>
      <c r="C192" s="89" t="s">
        <v>934</v>
      </c>
      <c r="D192" s="89" t="s">
        <v>868</v>
      </c>
      <c r="E192" s="142">
        <v>73</v>
      </c>
      <c r="F192" s="142">
        <v>1.211727</v>
      </c>
      <c r="G192" s="90">
        <v>8.2282384197160613E-4</v>
      </c>
      <c r="H192" s="91"/>
      <c r="I192" s="91"/>
      <c r="J192" s="88"/>
    </row>
    <row r="193" spans="2:10">
      <c r="B193" s="89" t="s">
        <v>935</v>
      </c>
      <c r="C193" s="89" t="s">
        <v>936</v>
      </c>
      <c r="D193" s="89" t="s">
        <v>558</v>
      </c>
      <c r="E193" s="142">
        <v>335</v>
      </c>
      <c r="F193" s="142">
        <v>1.2115275000000001</v>
      </c>
      <c r="G193" s="90">
        <v>8.2268837139409714E-4</v>
      </c>
      <c r="H193" s="91"/>
      <c r="I193" s="91"/>
      <c r="J193" s="88"/>
    </row>
    <row r="194" spans="2:10">
      <c r="B194" s="89" t="s">
        <v>955</v>
      </c>
      <c r="C194" s="89" t="s">
        <v>956</v>
      </c>
      <c r="D194" s="89" t="s">
        <v>716</v>
      </c>
      <c r="E194" s="142">
        <v>611</v>
      </c>
      <c r="F194" s="142">
        <v>1.0869078999999999</v>
      </c>
      <c r="G194" s="90">
        <v>7.3806536798081605E-4</v>
      </c>
      <c r="H194" s="91"/>
      <c r="I194" s="91"/>
      <c r="J194" s="88"/>
    </row>
    <row r="195" spans="2:10">
      <c r="B195" s="89" t="s">
        <v>973</v>
      </c>
      <c r="C195" s="89" t="s">
        <v>974</v>
      </c>
      <c r="D195" s="89" t="s">
        <v>578</v>
      </c>
      <c r="E195" s="142">
        <v>135</v>
      </c>
      <c r="F195" s="142">
        <v>1.0172924999999999</v>
      </c>
      <c r="G195" s="90">
        <v>6.9079299484033963E-4</v>
      </c>
      <c r="H195" s="91"/>
      <c r="I195" s="91"/>
      <c r="J195" s="88"/>
    </row>
    <row r="196" spans="2:10">
      <c r="B196" s="89" t="s">
        <v>979</v>
      </c>
      <c r="C196" s="89" t="s">
        <v>980</v>
      </c>
      <c r="D196" s="89" t="s">
        <v>260</v>
      </c>
      <c r="E196" s="142">
        <v>65</v>
      </c>
      <c r="F196" s="142">
        <v>1.0041199999999999</v>
      </c>
      <c r="G196" s="90">
        <v>6.8184820194691479E-4</v>
      </c>
      <c r="H196" s="91"/>
      <c r="I196" s="91"/>
      <c r="J196" s="88"/>
    </row>
    <row r="197" spans="2:10">
      <c r="B197" s="89" t="s">
        <v>1001</v>
      </c>
      <c r="C197" s="89" t="s">
        <v>1002</v>
      </c>
      <c r="D197" s="89" t="s">
        <v>606</v>
      </c>
      <c r="E197" s="142">
        <v>149</v>
      </c>
      <c r="F197" s="142">
        <v>0.96246549999999997</v>
      </c>
      <c r="G197" s="90">
        <v>6.5356269231858571E-4</v>
      </c>
      <c r="H197" s="91"/>
      <c r="I197" s="91"/>
      <c r="J197" s="88"/>
    </row>
    <row r="198" spans="2:10">
      <c r="B198" s="89" t="s">
        <v>1021</v>
      </c>
      <c r="C198" s="89" t="s">
        <v>1022</v>
      </c>
      <c r="D198" s="89" t="s">
        <v>191</v>
      </c>
      <c r="E198" s="142">
        <v>694</v>
      </c>
      <c r="F198" s="142">
        <v>0.91663519999999998</v>
      </c>
      <c r="G198" s="90">
        <v>6.2244160355460565E-4</v>
      </c>
      <c r="H198" s="91"/>
      <c r="I198" s="91"/>
      <c r="J198" s="88"/>
    </row>
    <row r="199" spans="2:10">
      <c r="B199" s="89" t="s">
        <v>1045</v>
      </c>
      <c r="C199" s="89" t="s">
        <v>1046</v>
      </c>
      <c r="D199" s="89" t="s">
        <v>277</v>
      </c>
      <c r="E199" s="142">
        <v>53</v>
      </c>
      <c r="F199" s="142">
        <v>0.86755700000000002</v>
      </c>
      <c r="G199" s="90">
        <v>5.891150266267573E-4</v>
      </c>
      <c r="H199" s="91"/>
      <c r="I199" s="91"/>
      <c r="J199" s="88"/>
    </row>
    <row r="200" spans="2:10">
      <c r="B200" s="89" t="s">
        <v>1066</v>
      </c>
      <c r="C200" s="89" t="s">
        <v>1067</v>
      </c>
      <c r="D200" s="89" t="s">
        <v>191</v>
      </c>
      <c r="E200" s="142">
        <v>437</v>
      </c>
      <c r="F200" s="142">
        <v>0.83751050000000005</v>
      </c>
      <c r="G200" s="90">
        <v>5.6871193536296618E-4</v>
      </c>
      <c r="H200" s="91"/>
      <c r="I200" s="91"/>
      <c r="J200" s="88"/>
    </row>
    <row r="201" spans="2:10">
      <c r="B201" s="89" t="s">
        <v>1106</v>
      </c>
      <c r="C201" s="89" t="s">
        <v>1107</v>
      </c>
      <c r="D201" s="89" t="s">
        <v>191</v>
      </c>
      <c r="E201" s="142">
        <v>816</v>
      </c>
      <c r="F201" s="142">
        <v>0.74117279999999996</v>
      </c>
      <c r="G201" s="90">
        <v>5.03293770676772E-4</v>
      </c>
      <c r="H201" s="91"/>
      <c r="I201" s="91"/>
      <c r="J201" s="88"/>
    </row>
    <row r="202" spans="2:10">
      <c r="B202" s="89" t="s">
        <v>1116</v>
      </c>
      <c r="C202" s="89" t="s">
        <v>1117</v>
      </c>
      <c r="D202" s="89" t="s">
        <v>335</v>
      </c>
      <c r="E202" s="142">
        <v>100</v>
      </c>
      <c r="F202" s="142">
        <v>0.71989999999999998</v>
      </c>
      <c r="G202" s="90">
        <v>4.8884846490617048E-4</v>
      </c>
      <c r="H202" s="91"/>
      <c r="I202" s="91"/>
      <c r="J202" s="88"/>
    </row>
    <row r="203" spans="2:10">
      <c r="B203" s="89" t="s">
        <v>1123</v>
      </c>
      <c r="C203" s="89" t="s">
        <v>1124</v>
      </c>
      <c r="D203" s="89" t="s">
        <v>255</v>
      </c>
      <c r="E203" s="142">
        <v>1730</v>
      </c>
      <c r="F203" s="142">
        <v>0.71881499999999998</v>
      </c>
      <c r="G203" s="90">
        <v>4.8811169509866504E-4</v>
      </c>
      <c r="H203" s="91"/>
      <c r="I203" s="91"/>
      <c r="J203" s="88"/>
    </row>
    <row r="204" spans="2:10">
      <c r="B204" s="89" t="s">
        <v>1118</v>
      </c>
      <c r="C204" s="89" t="s">
        <v>1119</v>
      </c>
      <c r="D204" s="89" t="s">
        <v>1120</v>
      </c>
      <c r="E204" s="142">
        <v>35</v>
      </c>
      <c r="F204" s="142">
        <v>0.71242499999999997</v>
      </c>
      <c r="G204" s="90">
        <v>4.8377256231529176E-4</v>
      </c>
      <c r="H204" s="91"/>
      <c r="I204" s="91"/>
      <c r="J204" s="88"/>
    </row>
    <row r="205" spans="2:10">
      <c r="B205" s="89" t="s">
        <v>1133</v>
      </c>
      <c r="C205" s="89" t="s">
        <v>1134</v>
      </c>
      <c r="D205" s="89" t="s">
        <v>319</v>
      </c>
      <c r="E205" s="142">
        <v>810</v>
      </c>
      <c r="F205" s="142">
        <v>0.69797699999999996</v>
      </c>
      <c r="G205" s="90">
        <v>4.7396164049147682E-4</v>
      </c>
      <c r="H205" s="91"/>
      <c r="I205" s="91"/>
      <c r="J205" s="88"/>
    </row>
    <row r="206" spans="2:10">
      <c r="B206" s="89" t="s">
        <v>340</v>
      </c>
      <c r="C206" s="89" t="s">
        <v>341</v>
      </c>
      <c r="D206" s="89" t="s">
        <v>342</v>
      </c>
      <c r="E206" s="142">
        <v>759</v>
      </c>
      <c r="F206" s="142">
        <v>0.305118</v>
      </c>
      <c r="G206" s="90">
        <v>2.0719053467876223E-4</v>
      </c>
      <c r="H206" s="91"/>
      <c r="I206" s="91"/>
      <c r="J206" s="88"/>
    </row>
    <row r="207" spans="2:10">
      <c r="B207" s="92"/>
      <c r="C207" s="140" t="s">
        <v>343</v>
      </c>
      <c r="D207" s="92"/>
      <c r="E207" s="93"/>
      <c r="F207" s="143">
        <v>1469.2940395999999</v>
      </c>
      <c r="G207" s="94">
        <v>0.99772487255764197</v>
      </c>
      <c r="H207" s="95"/>
      <c r="I207" s="96"/>
      <c r="J207" s="88"/>
    </row>
    <row r="208" spans="2:10">
      <c r="B208" s="84"/>
      <c r="C208" s="140" t="s">
        <v>344</v>
      </c>
      <c r="D208" s="84"/>
      <c r="E208" s="85"/>
      <c r="F208" s="141" t="s">
        <v>345</v>
      </c>
      <c r="G208" s="141" t="s">
        <v>345</v>
      </c>
      <c r="H208" s="95"/>
      <c r="I208" s="96"/>
      <c r="J208" s="88"/>
    </row>
    <row r="209" spans="2:10">
      <c r="B209" s="92"/>
      <c r="C209" s="140" t="s">
        <v>343</v>
      </c>
      <c r="D209" s="92"/>
      <c r="E209" s="93"/>
      <c r="F209" s="143" t="s">
        <v>345</v>
      </c>
      <c r="G209" s="94" t="s">
        <v>345</v>
      </c>
      <c r="H209" s="95"/>
      <c r="I209" s="96"/>
      <c r="J209" s="88"/>
    </row>
    <row r="210" spans="2:10">
      <c r="B210" s="92"/>
      <c r="C210" s="140" t="s">
        <v>346</v>
      </c>
      <c r="D210" s="92"/>
      <c r="E210" s="93"/>
      <c r="F210" s="143">
        <v>1469.2940395999999</v>
      </c>
      <c r="G210" s="94">
        <v>0.99772487255764197</v>
      </c>
      <c r="H210" s="95"/>
      <c r="I210" s="96"/>
      <c r="J210" s="88"/>
    </row>
    <row r="211" spans="2:10">
      <c r="B211" s="92"/>
      <c r="C211" s="140"/>
      <c r="D211" s="92"/>
      <c r="E211" s="93"/>
      <c r="F211" s="143"/>
      <c r="G211" s="94"/>
      <c r="H211" s="95"/>
      <c r="I211" s="96"/>
      <c r="J211" s="88"/>
    </row>
    <row r="212" spans="2:10">
      <c r="B212" s="134"/>
      <c r="C212" s="135" t="s">
        <v>1947</v>
      </c>
      <c r="D212" s="136"/>
      <c r="E212" s="134"/>
      <c r="F212" s="137"/>
      <c r="G212" s="138"/>
      <c r="H212" s="134"/>
      <c r="I212" s="134"/>
      <c r="J212" s="88"/>
    </row>
    <row r="213" spans="2:10" ht="26">
      <c r="B213" s="162" t="s">
        <v>1948</v>
      </c>
      <c r="C213" s="162" t="s">
        <v>545</v>
      </c>
      <c r="D213" s="162"/>
      <c r="E213" s="163">
        <v>796</v>
      </c>
      <c r="F213" s="163">
        <v>8.1377500000000005E-2</v>
      </c>
      <c r="G213" s="164">
        <v>1E-4</v>
      </c>
      <c r="H213" s="165" t="s">
        <v>1949</v>
      </c>
      <c r="I213" s="165"/>
      <c r="J213" s="88"/>
    </row>
    <row r="214" spans="2:10">
      <c r="B214" s="174"/>
      <c r="C214" s="168" t="s">
        <v>346</v>
      </c>
      <c r="D214" s="175"/>
      <c r="E214" s="176"/>
      <c r="F214" s="163">
        <v>8.1377500000000005E-2</v>
      </c>
      <c r="G214" s="177">
        <v>1E-4</v>
      </c>
      <c r="H214" s="178"/>
      <c r="I214" s="178"/>
      <c r="J214" s="88"/>
    </row>
    <row r="215" spans="2:10">
      <c r="B215" s="92"/>
      <c r="C215" s="140"/>
      <c r="D215" s="92"/>
      <c r="E215" s="93"/>
      <c r="F215" s="143"/>
      <c r="G215" s="94"/>
      <c r="H215" s="95"/>
      <c r="I215" s="96"/>
      <c r="J215" s="88"/>
    </row>
    <row r="216" spans="2:10">
      <c r="B216" s="92"/>
      <c r="C216" s="140"/>
      <c r="D216" s="92"/>
      <c r="E216" s="93"/>
      <c r="F216" s="143"/>
      <c r="G216" s="94"/>
      <c r="H216" s="95"/>
      <c r="I216" s="96"/>
      <c r="J216" s="88"/>
    </row>
    <row r="217" spans="2:10">
      <c r="B217" s="65"/>
      <c r="C217" s="144"/>
      <c r="D217" s="65"/>
      <c r="E217" s="69"/>
      <c r="F217" s="69"/>
      <c r="G217" s="97"/>
      <c r="H217" s="98"/>
      <c r="I217" s="99"/>
      <c r="J217" s="88"/>
    </row>
    <row r="218" spans="2:10">
      <c r="B218" s="84"/>
      <c r="C218" s="140" t="s">
        <v>347</v>
      </c>
      <c r="D218" s="84"/>
      <c r="E218" s="84"/>
      <c r="F218" s="84"/>
      <c r="G218" s="145"/>
      <c r="H218" s="146"/>
      <c r="I218" s="84"/>
      <c r="J218" s="88"/>
    </row>
    <row r="219" spans="2:10">
      <c r="B219" s="89"/>
      <c r="C219" s="140" t="s">
        <v>348</v>
      </c>
      <c r="D219" s="89"/>
      <c r="E219" s="147"/>
      <c r="F219" s="143" t="s">
        <v>345</v>
      </c>
      <c r="G219" s="100" t="s">
        <v>345</v>
      </c>
      <c r="H219" s="88"/>
      <c r="I219" s="89"/>
      <c r="J219" s="88"/>
    </row>
    <row r="220" spans="2:10">
      <c r="B220" s="84"/>
      <c r="C220" s="140" t="s">
        <v>343</v>
      </c>
      <c r="D220" s="84"/>
      <c r="E220" s="85"/>
      <c r="F220" s="148" t="s">
        <v>345</v>
      </c>
      <c r="G220" s="94" t="s">
        <v>345</v>
      </c>
      <c r="H220" s="101"/>
      <c r="I220" s="94"/>
      <c r="J220" s="88"/>
    </row>
    <row r="221" spans="2:10">
      <c r="B221" s="92"/>
      <c r="C221" s="140" t="s">
        <v>349</v>
      </c>
      <c r="D221" s="92"/>
      <c r="E221" s="93"/>
      <c r="F221" s="141" t="s">
        <v>345</v>
      </c>
      <c r="G221" s="141" t="s">
        <v>345</v>
      </c>
      <c r="H221" s="101"/>
      <c r="I221" s="94"/>
      <c r="J221" s="88"/>
    </row>
    <row r="222" spans="2:10">
      <c r="B222" s="149"/>
      <c r="C222" s="140" t="s">
        <v>343</v>
      </c>
      <c r="D222" s="149"/>
      <c r="E222" s="149"/>
      <c r="F222" s="148" t="s">
        <v>345</v>
      </c>
      <c r="G222" s="94" t="s">
        <v>345</v>
      </c>
      <c r="H222" s="150"/>
      <c r="I222" s="149"/>
      <c r="J222" s="88"/>
    </row>
    <row r="223" spans="2:10">
      <c r="B223" s="149"/>
      <c r="C223" s="140" t="s">
        <v>350</v>
      </c>
      <c r="D223" s="149"/>
      <c r="E223" s="150"/>
      <c r="F223" s="141" t="s">
        <v>345</v>
      </c>
      <c r="G223" s="141" t="s">
        <v>345</v>
      </c>
      <c r="H223" s="151"/>
      <c r="I223" s="151"/>
      <c r="J223" s="88"/>
    </row>
    <row r="224" spans="2:10">
      <c r="B224" s="92"/>
      <c r="C224" s="140" t="s">
        <v>343</v>
      </c>
      <c r="D224" s="92"/>
      <c r="E224" s="93"/>
      <c r="F224" s="148" t="s">
        <v>345</v>
      </c>
      <c r="G224" s="94" t="s">
        <v>345</v>
      </c>
      <c r="H224" s="152"/>
      <c r="I224" s="153"/>
      <c r="J224" s="88"/>
    </row>
    <row r="225" spans="2:14">
      <c r="B225" s="92"/>
      <c r="C225" s="140" t="s">
        <v>351</v>
      </c>
      <c r="D225" s="92"/>
      <c r="E225" s="93"/>
      <c r="F225" s="141" t="s">
        <v>345</v>
      </c>
      <c r="G225" s="141" t="s">
        <v>345</v>
      </c>
      <c r="H225" s="152"/>
      <c r="I225" s="153"/>
      <c r="J225" s="88"/>
    </row>
    <row r="226" spans="2:14">
      <c r="B226" s="92"/>
      <c r="C226" s="140" t="s">
        <v>343</v>
      </c>
      <c r="D226" s="92"/>
      <c r="E226" s="93"/>
      <c r="F226" s="148" t="s">
        <v>345</v>
      </c>
      <c r="G226" s="94" t="s">
        <v>345</v>
      </c>
      <c r="H226" s="101"/>
      <c r="I226" s="94"/>
      <c r="J226" s="88"/>
    </row>
    <row r="227" spans="2:14">
      <c r="B227" s="92"/>
      <c r="C227" s="154" t="s">
        <v>346</v>
      </c>
      <c r="D227" s="92"/>
      <c r="E227" s="93"/>
      <c r="F227" s="148" t="s">
        <v>345</v>
      </c>
      <c r="G227" s="94" t="s">
        <v>345</v>
      </c>
      <c r="H227" s="101"/>
      <c r="I227" s="94"/>
      <c r="J227" s="88"/>
    </row>
    <row r="228" spans="2:14">
      <c r="B228" s="149"/>
      <c r="C228" s="149"/>
      <c r="D228" s="149"/>
      <c r="E228" s="155"/>
      <c r="F228" s="155"/>
      <c r="G228" s="156"/>
      <c r="H228" s="151"/>
      <c r="I228" s="151"/>
      <c r="J228" s="88"/>
    </row>
    <row r="229" spans="2:14">
      <c r="B229" s="92"/>
      <c r="C229" s="140" t="s">
        <v>352</v>
      </c>
      <c r="D229" s="92"/>
      <c r="E229" s="93"/>
      <c r="F229" s="157"/>
      <c r="G229" s="100"/>
      <c r="H229" s="101"/>
      <c r="I229" s="94"/>
      <c r="J229" s="88"/>
    </row>
    <row r="230" spans="2:14">
      <c r="B230" s="92"/>
      <c r="C230" s="92" t="s">
        <v>346</v>
      </c>
      <c r="D230" s="92"/>
      <c r="E230" s="93"/>
      <c r="F230" s="143" t="s">
        <v>345</v>
      </c>
      <c r="G230" s="94" t="s">
        <v>345</v>
      </c>
      <c r="H230" s="101"/>
      <c r="I230" s="94"/>
      <c r="J230" s="88"/>
    </row>
    <row r="231" spans="2:14">
      <c r="B231" s="92"/>
      <c r="C231" s="92"/>
      <c r="D231" s="92"/>
      <c r="E231" s="93"/>
      <c r="F231" s="93"/>
      <c r="G231" s="100"/>
      <c r="H231" s="101"/>
      <c r="I231" s="94"/>
      <c r="J231" s="88"/>
    </row>
    <row r="232" spans="2:14">
      <c r="B232" s="92"/>
      <c r="C232" s="102" t="s">
        <v>356</v>
      </c>
      <c r="D232" s="92"/>
      <c r="E232" s="93"/>
      <c r="F232" s="93"/>
      <c r="G232" s="100"/>
      <c r="H232" s="101"/>
      <c r="I232" s="94"/>
      <c r="J232" s="88"/>
    </row>
    <row r="233" spans="2:14">
      <c r="B233" s="84"/>
      <c r="C233" s="102" t="s">
        <v>357</v>
      </c>
      <c r="D233" s="84"/>
      <c r="E233" s="85"/>
      <c r="F233" s="85">
        <v>3.2690763999999999</v>
      </c>
      <c r="G233" s="90">
        <v>2.2198680091693153E-3</v>
      </c>
      <c r="H233" s="101"/>
      <c r="I233" s="101"/>
      <c r="J233" s="88"/>
    </row>
    <row r="234" spans="2:14">
      <c r="B234" s="92"/>
      <c r="C234" s="102" t="s">
        <v>346</v>
      </c>
      <c r="D234" s="92"/>
      <c r="E234" s="93"/>
      <c r="F234" s="93">
        <v>3.2690763999999999</v>
      </c>
      <c r="G234" s="94">
        <v>2.2198680091693153E-3</v>
      </c>
      <c r="H234" s="103"/>
      <c r="I234" s="104"/>
      <c r="J234" s="88"/>
    </row>
    <row r="235" spans="2:14">
      <c r="B235" s="65"/>
      <c r="C235" s="102" t="s">
        <v>358</v>
      </c>
      <c r="D235" s="65"/>
      <c r="E235" s="65"/>
      <c r="F235" s="93">
        <v>1472.6444934999997</v>
      </c>
      <c r="G235" s="94">
        <v>1</v>
      </c>
      <c r="H235" s="14"/>
      <c r="I235" s="65"/>
      <c r="J235" s="88"/>
    </row>
    <row r="236" spans="2:14">
      <c r="B236" s="186" t="s">
        <v>67</v>
      </c>
      <c r="C236" s="186"/>
      <c r="D236" s="186"/>
      <c r="E236" s="186"/>
      <c r="F236" s="186"/>
      <c r="G236" s="186"/>
      <c r="H236" s="186"/>
      <c r="I236" s="186"/>
      <c r="J236" s="186"/>
      <c r="K236" s="186"/>
      <c r="L236" s="186"/>
      <c r="M236" s="186"/>
      <c r="N236" s="186"/>
    </row>
    <row r="237" spans="2:14">
      <c r="B237" s="187" t="s">
        <v>2049</v>
      </c>
      <c r="C237" s="187"/>
      <c r="D237" s="187"/>
      <c r="E237" s="187"/>
      <c r="F237" s="187"/>
      <c r="G237" s="187"/>
      <c r="H237" s="187"/>
      <c r="I237" s="187"/>
      <c r="J237" s="187"/>
      <c r="K237" s="187"/>
      <c r="L237" s="187"/>
      <c r="M237" s="187"/>
      <c r="N237" s="187"/>
    </row>
    <row r="238" spans="2:14">
      <c r="B238" s="187" t="s">
        <v>68</v>
      </c>
      <c r="C238" s="187"/>
      <c r="D238" s="187"/>
      <c r="E238" s="187"/>
      <c r="F238" s="187"/>
      <c r="G238" s="187"/>
      <c r="H238" s="187"/>
      <c r="I238" s="187"/>
      <c r="J238" s="187"/>
      <c r="K238" s="187"/>
      <c r="L238" s="187"/>
      <c r="M238" s="187"/>
      <c r="N238" s="187"/>
    </row>
    <row r="239" spans="2:14">
      <c r="B239" s="27" t="s">
        <v>69</v>
      </c>
      <c r="C239" s="28" t="s">
        <v>236</v>
      </c>
      <c r="D239" s="28" t="s">
        <v>214</v>
      </c>
    </row>
    <row r="240" spans="2:14">
      <c r="B240" s="16" t="s">
        <v>80</v>
      </c>
      <c r="C240" s="29">
        <v>11.3971</v>
      </c>
      <c r="D240" s="29">
        <v>11.748900000000001</v>
      </c>
    </row>
    <row r="241" spans="2:4">
      <c r="B241" s="188"/>
      <c r="C241" s="189"/>
      <c r="D241" s="190"/>
    </row>
    <row r="242" spans="2:4" ht="14.5" customHeight="1">
      <c r="B242" s="188" t="s">
        <v>2057</v>
      </c>
      <c r="C242" s="189"/>
      <c r="D242" s="190"/>
    </row>
    <row r="243" spans="2:4" ht="14.5" customHeight="1">
      <c r="B243" s="188" t="s">
        <v>2058</v>
      </c>
      <c r="C243" s="189"/>
      <c r="D243" s="190"/>
    </row>
    <row r="244" spans="2:4" ht="14.5" customHeight="1">
      <c r="B244" s="188" t="s">
        <v>2050</v>
      </c>
      <c r="C244" s="189"/>
      <c r="D244" s="190"/>
    </row>
    <row r="245" spans="2:4" ht="14.5" customHeight="1">
      <c r="B245" s="188" t="s">
        <v>2051</v>
      </c>
      <c r="C245" s="189"/>
      <c r="D245" s="190"/>
    </row>
    <row r="246" spans="2:4" ht="14.5" customHeight="1">
      <c r="B246" s="188" t="s">
        <v>128</v>
      </c>
      <c r="C246" s="189"/>
      <c r="D246" s="190"/>
    </row>
    <row r="247" spans="2:4" ht="14.5" customHeight="1">
      <c r="B247" s="188" t="s">
        <v>2052</v>
      </c>
      <c r="C247" s="189"/>
      <c r="D247" s="190"/>
    </row>
    <row r="248" spans="2:4" ht="14.5" customHeight="1">
      <c r="B248" s="188" t="s">
        <v>2077</v>
      </c>
      <c r="C248" s="189"/>
      <c r="D248" s="190"/>
    </row>
    <row r="249" spans="2:4" ht="14.5" customHeight="1">
      <c r="B249" s="188" t="s">
        <v>140</v>
      </c>
      <c r="C249" s="189"/>
      <c r="D249" s="190"/>
    </row>
    <row r="250" spans="2:4" ht="14.5" customHeight="1">
      <c r="B250" s="188" t="s">
        <v>141</v>
      </c>
      <c r="C250" s="189"/>
      <c r="D250" s="190"/>
    </row>
    <row r="251" spans="2:4">
      <c r="B251" s="188"/>
      <c r="C251" s="189"/>
      <c r="D251" s="190"/>
    </row>
    <row r="254" spans="2:4">
      <c r="B254" s="31" t="s">
        <v>126</v>
      </c>
      <c r="C254" s="77" t="s">
        <v>127</v>
      </c>
    </row>
    <row r="255" spans="2:4">
      <c r="B255" s="76" t="s">
        <v>31</v>
      </c>
      <c r="C255" s="76" t="s">
        <v>32</v>
      </c>
    </row>
  </sheetData>
  <mergeCells count="16">
    <mergeCell ref="B241:D241"/>
    <mergeCell ref="B248:D248"/>
    <mergeCell ref="B249:D249"/>
    <mergeCell ref="B250:D250"/>
    <mergeCell ref="B251:D251"/>
    <mergeCell ref="B242:D242"/>
    <mergeCell ref="B243:D243"/>
    <mergeCell ref="B244:D244"/>
    <mergeCell ref="B245:D245"/>
    <mergeCell ref="B246:D246"/>
    <mergeCell ref="B247:D247"/>
    <mergeCell ref="B1:J1"/>
    <mergeCell ref="B2:J2"/>
    <mergeCell ref="B236:N236"/>
    <mergeCell ref="B237:N237"/>
    <mergeCell ref="B238:N238"/>
  </mergeCells>
  <conditionalFormatting sqref="D214:E214">
    <cfRule type="cellIs" dxfId="14" priority="1" stopIfTrue="1" operator="lessThan">
      <formula>0</formula>
    </cfRule>
  </conditionalFormatting>
  <conditionalFormatting sqref="H214:I214">
    <cfRule type="cellIs" dxfId="13" priority="3" stopIfTrue="1" operator="lessThan">
      <formula>0</formula>
    </cfRule>
  </conditionalFormatting>
  <conditionalFormatting sqref="G214">
    <cfRule type="cellIs" dxfId="12" priority="2" stopIfTrue="1" operator="lessThan">
      <formula>0</formula>
    </cfRule>
  </conditionalFormatting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3A877A-33F6-4F6D-A94C-CDBDE5A61024}">
  <sheetPr codeName="Sheet24"/>
  <dimension ref="A1:N54"/>
  <sheetViews>
    <sheetView topLeftCell="A43" workbookViewId="0"/>
  </sheetViews>
  <sheetFormatPr defaultRowHeight="14.5"/>
  <cols>
    <col min="1" max="1" width="2.6328125" customWidth="1"/>
    <col min="2" max="2" width="38.1796875" customWidth="1"/>
    <col min="3" max="3" width="45.453125" customWidth="1"/>
    <col min="4" max="4" width="23.90625" customWidth="1"/>
    <col min="5" max="5" width="16" customWidth="1"/>
    <col min="6" max="6" width="10.54296875" customWidth="1"/>
    <col min="7" max="7" width="12.453125" customWidth="1"/>
    <col min="8" max="8" width="10.7265625" customWidth="1"/>
    <col min="9" max="9" width="11.1796875" customWidth="1"/>
    <col min="10" max="10" width="8.81640625" customWidth="1"/>
  </cols>
  <sheetData>
    <row r="1" spans="1:10">
      <c r="A1" s="72"/>
      <c r="B1" s="184" t="s">
        <v>129</v>
      </c>
      <c r="C1" s="184"/>
      <c r="D1" s="184"/>
      <c r="E1" s="184"/>
      <c r="F1" s="184"/>
      <c r="G1" s="184"/>
      <c r="H1" s="184"/>
      <c r="I1" s="184"/>
      <c r="J1" s="184"/>
    </row>
    <row r="2" spans="1:10">
      <c r="B2" s="185" t="s">
        <v>237</v>
      </c>
      <c r="C2" s="185"/>
      <c r="D2" s="185"/>
      <c r="E2" s="185"/>
      <c r="F2" s="185"/>
      <c r="G2" s="185"/>
      <c r="H2" s="185"/>
      <c r="I2" s="185"/>
      <c r="J2" s="185"/>
    </row>
    <row r="3" spans="1:10" ht="39">
      <c r="B3" s="79" t="s">
        <v>238</v>
      </c>
      <c r="C3" s="80" t="s">
        <v>239</v>
      </c>
      <c r="D3" s="81" t="s">
        <v>240</v>
      </c>
      <c r="E3" s="79" t="s">
        <v>241</v>
      </c>
      <c r="F3" s="82" t="s">
        <v>242</v>
      </c>
      <c r="G3" s="83" t="s">
        <v>243</v>
      </c>
      <c r="H3" s="83" t="s">
        <v>244</v>
      </c>
      <c r="I3" s="83" t="s">
        <v>245</v>
      </c>
      <c r="J3" s="79" t="s">
        <v>246</v>
      </c>
    </row>
    <row r="4" spans="1:10">
      <c r="B4" s="84"/>
      <c r="C4" s="140" t="s">
        <v>247</v>
      </c>
      <c r="D4" s="84"/>
      <c r="E4" s="85"/>
      <c r="F4" s="85"/>
      <c r="G4" s="86"/>
      <c r="H4" s="87"/>
      <c r="I4" s="86"/>
      <c r="J4" s="88"/>
    </row>
    <row r="5" spans="1:10">
      <c r="B5" s="92"/>
      <c r="C5" s="140" t="s">
        <v>343</v>
      </c>
      <c r="D5" s="92"/>
      <c r="E5" s="93"/>
      <c r="F5" s="143" t="s">
        <v>345</v>
      </c>
      <c r="G5" s="94" t="s">
        <v>345</v>
      </c>
      <c r="H5" s="95"/>
      <c r="I5" s="96"/>
      <c r="J5" s="88"/>
    </row>
    <row r="6" spans="1:10">
      <c r="B6" s="84"/>
      <c r="C6" s="140" t="s">
        <v>344</v>
      </c>
      <c r="D6" s="84"/>
      <c r="E6" s="85"/>
      <c r="F6" s="141" t="s">
        <v>345</v>
      </c>
      <c r="G6" s="141" t="s">
        <v>345</v>
      </c>
      <c r="H6" s="95"/>
      <c r="I6" s="96"/>
      <c r="J6" s="88"/>
    </row>
    <row r="7" spans="1:10">
      <c r="B7" s="92"/>
      <c r="C7" s="140" t="s">
        <v>343</v>
      </c>
      <c r="D7" s="92"/>
      <c r="E7" s="93"/>
      <c r="F7" s="143" t="s">
        <v>345</v>
      </c>
      <c r="G7" s="94" t="s">
        <v>345</v>
      </c>
      <c r="H7" s="95"/>
      <c r="I7" s="96"/>
      <c r="J7" s="88"/>
    </row>
    <row r="8" spans="1:10">
      <c r="B8" s="92"/>
      <c r="C8" s="140" t="s">
        <v>346</v>
      </c>
      <c r="D8" s="92"/>
      <c r="E8" s="93"/>
      <c r="F8" s="143" t="s">
        <v>345</v>
      </c>
      <c r="G8" s="94" t="s">
        <v>345</v>
      </c>
      <c r="H8" s="95"/>
      <c r="I8" s="96"/>
      <c r="J8" s="88"/>
    </row>
    <row r="9" spans="1:10">
      <c r="B9" s="65"/>
      <c r="C9" s="144"/>
      <c r="D9" s="65"/>
      <c r="E9" s="69"/>
      <c r="F9" s="69"/>
      <c r="G9" s="97"/>
      <c r="H9" s="98"/>
      <c r="I9" s="99"/>
      <c r="J9" s="88"/>
    </row>
    <row r="10" spans="1:10">
      <c r="B10" s="84"/>
      <c r="C10" s="140" t="s">
        <v>347</v>
      </c>
      <c r="D10" s="84"/>
      <c r="E10" s="84"/>
      <c r="F10" s="84"/>
      <c r="G10" s="145"/>
      <c r="H10" s="146"/>
      <c r="I10" s="84"/>
      <c r="J10" s="88"/>
    </row>
    <row r="11" spans="1:10">
      <c r="B11" s="89"/>
      <c r="C11" s="140" t="s">
        <v>348</v>
      </c>
      <c r="D11" s="89"/>
      <c r="E11" s="147"/>
      <c r="F11" s="143" t="s">
        <v>345</v>
      </c>
      <c r="G11" s="100" t="s">
        <v>345</v>
      </c>
      <c r="H11" s="88"/>
      <c r="I11" s="89"/>
      <c r="J11" s="88"/>
    </row>
    <row r="12" spans="1:10">
      <c r="B12" s="84"/>
      <c r="C12" s="140" t="s">
        <v>343</v>
      </c>
      <c r="D12" s="84"/>
      <c r="E12" s="85"/>
      <c r="F12" s="148" t="s">
        <v>345</v>
      </c>
      <c r="G12" s="94" t="s">
        <v>345</v>
      </c>
      <c r="H12" s="101"/>
      <c r="I12" s="94"/>
      <c r="J12" s="88"/>
    </row>
    <row r="13" spans="1:10">
      <c r="B13" s="92"/>
      <c r="C13" s="140" t="s">
        <v>349</v>
      </c>
      <c r="D13" s="92"/>
      <c r="E13" s="93"/>
      <c r="F13" s="141" t="s">
        <v>345</v>
      </c>
      <c r="G13" s="141" t="s">
        <v>345</v>
      </c>
      <c r="H13" s="101"/>
      <c r="I13" s="94"/>
      <c r="J13" s="88"/>
    </row>
    <row r="14" spans="1:10">
      <c r="B14" s="149"/>
      <c r="C14" s="140" t="s">
        <v>343</v>
      </c>
      <c r="D14" s="149"/>
      <c r="E14" s="149"/>
      <c r="F14" s="148" t="s">
        <v>345</v>
      </c>
      <c r="G14" s="94" t="s">
        <v>345</v>
      </c>
      <c r="H14" s="150"/>
      <c r="I14" s="149"/>
      <c r="J14" s="88"/>
    </row>
    <row r="15" spans="1:10">
      <c r="B15" s="149"/>
      <c r="C15" s="140" t="s">
        <v>350</v>
      </c>
      <c r="D15" s="149"/>
      <c r="E15" s="150"/>
      <c r="F15" s="141" t="s">
        <v>345</v>
      </c>
      <c r="G15" s="141" t="s">
        <v>345</v>
      </c>
      <c r="H15" s="151"/>
      <c r="I15" s="151"/>
      <c r="J15" s="88"/>
    </row>
    <row r="16" spans="1:10">
      <c r="B16" s="92"/>
      <c r="C16" s="140" t="s">
        <v>343</v>
      </c>
      <c r="D16" s="92"/>
      <c r="E16" s="93"/>
      <c r="F16" s="148" t="s">
        <v>345</v>
      </c>
      <c r="G16" s="94" t="s">
        <v>345</v>
      </c>
      <c r="H16" s="152"/>
      <c r="I16" s="153"/>
      <c r="J16" s="88"/>
    </row>
    <row r="17" spans="2:10">
      <c r="B17" s="92"/>
      <c r="C17" s="140" t="s">
        <v>351</v>
      </c>
      <c r="D17" s="92"/>
      <c r="E17" s="93"/>
      <c r="F17" s="141" t="s">
        <v>345</v>
      </c>
      <c r="G17" s="141" t="s">
        <v>345</v>
      </c>
      <c r="H17" s="152"/>
      <c r="I17" s="153"/>
      <c r="J17" s="88"/>
    </row>
    <row r="18" spans="2:10">
      <c r="B18" s="92"/>
      <c r="C18" s="140" t="s">
        <v>343</v>
      </c>
      <c r="D18" s="92"/>
      <c r="E18" s="93"/>
      <c r="F18" s="148" t="s">
        <v>345</v>
      </c>
      <c r="G18" s="94" t="s">
        <v>345</v>
      </c>
      <c r="H18" s="101"/>
      <c r="I18" s="94"/>
      <c r="J18" s="88"/>
    </row>
    <row r="19" spans="2:10">
      <c r="B19" s="92"/>
      <c r="C19" s="154" t="s">
        <v>346</v>
      </c>
      <c r="D19" s="92"/>
      <c r="E19" s="93"/>
      <c r="F19" s="148" t="s">
        <v>345</v>
      </c>
      <c r="G19" s="94" t="s">
        <v>345</v>
      </c>
      <c r="H19" s="101"/>
      <c r="I19" s="94"/>
      <c r="J19" s="88"/>
    </row>
    <row r="20" spans="2:10">
      <c r="B20" s="149"/>
      <c r="C20" s="149"/>
      <c r="D20" s="149"/>
      <c r="E20" s="155"/>
      <c r="F20" s="155"/>
      <c r="G20" s="156"/>
      <c r="H20" s="151"/>
      <c r="I20" s="151"/>
      <c r="J20" s="88"/>
    </row>
    <row r="21" spans="2:10">
      <c r="B21" s="92"/>
      <c r="C21" s="140" t="s">
        <v>352</v>
      </c>
      <c r="D21" s="92"/>
      <c r="E21" s="93"/>
      <c r="F21" s="157"/>
      <c r="G21" s="100"/>
      <c r="H21" s="101"/>
      <c r="I21" s="94"/>
      <c r="J21" s="88"/>
    </row>
    <row r="22" spans="2:10">
      <c r="B22" s="92"/>
      <c r="C22" s="92" t="s">
        <v>346</v>
      </c>
      <c r="D22" s="92"/>
      <c r="E22" s="93"/>
      <c r="F22" s="143" t="s">
        <v>345</v>
      </c>
      <c r="G22" s="94" t="s">
        <v>345</v>
      </c>
      <c r="H22" s="101"/>
      <c r="I22" s="94"/>
      <c r="J22" s="88"/>
    </row>
    <row r="23" spans="2:10">
      <c r="B23" s="92"/>
      <c r="C23" s="92"/>
      <c r="D23" s="92"/>
      <c r="E23" s="93"/>
      <c r="F23" s="93"/>
      <c r="G23" s="100"/>
      <c r="H23" s="101"/>
      <c r="I23" s="94"/>
      <c r="J23" s="88"/>
    </row>
    <row r="24" spans="2:10">
      <c r="B24" s="92"/>
      <c r="C24" s="102" t="s">
        <v>353</v>
      </c>
      <c r="D24" s="92"/>
      <c r="E24" s="93"/>
      <c r="F24" s="93"/>
      <c r="G24" s="100"/>
      <c r="H24" s="101"/>
      <c r="I24" s="94"/>
      <c r="J24" s="88"/>
    </row>
    <row r="25" spans="2:10">
      <c r="B25" s="89" t="s">
        <v>1975</v>
      </c>
      <c r="C25" s="89" t="s">
        <v>1976</v>
      </c>
      <c r="D25" s="89"/>
      <c r="E25" s="142">
        <v>5542897</v>
      </c>
      <c r="F25" s="142">
        <v>629.67309920000002</v>
      </c>
      <c r="G25" s="90">
        <v>0.99903640179034381</v>
      </c>
      <c r="H25" s="101"/>
      <c r="I25" s="94"/>
      <c r="J25" s="88"/>
    </row>
    <row r="26" spans="2:10">
      <c r="B26" s="92"/>
      <c r="C26" s="102" t="s">
        <v>346</v>
      </c>
      <c r="D26" s="92"/>
      <c r="E26" s="93"/>
      <c r="F26" s="143">
        <v>629.67309920000002</v>
      </c>
      <c r="G26" s="94">
        <v>0.99903640179034381</v>
      </c>
      <c r="H26" s="101"/>
      <c r="I26" s="94"/>
      <c r="J26" s="88"/>
    </row>
    <row r="27" spans="2:10">
      <c r="B27" s="92"/>
      <c r="C27" s="102"/>
      <c r="D27" s="92"/>
      <c r="E27" s="93"/>
      <c r="F27" s="93"/>
      <c r="G27" s="100"/>
      <c r="H27" s="101"/>
      <c r="I27" s="94"/>
      <c r="J27" s="88"/>
    </row>
    <row r="28" spans="2:10">
      <c r="B28" s="92"/>
      <c r="C28" s="102" t="s">
        <v>356</v>
      </c>
      <c r="D28" s="92"/>
      <c r="E28" s="93"/>
      <c r="F28" s="93"/>
      <c r="G28" s="100"/>
      <c r="H28" s="101"/>
      <c r="I28" s="94"/>
      <c r="J28" s="88"/>
    </row>
    <row r="29" spans="2:10">
      <c r="B29" s="84"/>
      <c r="C29" s="102" t="s">
        <v>357</v>
      </c>
      <c r="D29" s="84"/>
      <c r="E29" s="85"/>
      <c r="F29" s="85">
        <v>0.60733709999999996</v>
      </c>
      <c r="G29" s="90">
        <v>9.6359820965618637E-4</v>
      </c>
      <c r="H29" s="101"/>
      <c r="I29" s="101"/>
      <c r="J29" s="88"/>
    </row>
    <row r="30" spans="2:10">
      <c r="B30" s="92"/>
      <c r="C30" s="102" t="s">
        <v>346</v>
      </c>
      <c r="D30" s="92"/>
      <c r="E30" s="93"/>
      <c r="F30" s="93">
        <v>0.60733709999999996</v>
      </c>
      <c r="G30" s="94">
        <v>9.6359820965618637E-4</v>
      </c>
      <c r="H30" s="103"/>
      <c r="I30" s="104"/>
      <c r="J30" s="88"/>
    </row>
    <row r="31" spans="2:10">
      <c r="B31" s="65"/>
      <c r="C31" s="102" t="s">
        <v>358</v>
      </c>
      <c r="D31" s="65"/>
      <c r="E31" s="65"/>
      <c r="F31" s="93">
        <v>630.28043630000002</v>
      </c>
      <c r="G31" s="94">
        <v>1</v>
      </c>
      <c r="H31" s="14"/>
      <c r="I31" s="65"/>
      <c r="J31" s="88"/>
    </row>
    <row r="33" spans="2:14">
      <c r="B33" s="211" t="s">
        <v>67</v>
      </c>
      <c r="C33" s="211"/>
      <c r="D33" s="211"/>
      <c r="E33" s="211"/>
      <c r="F33" s="211"/>
      <c r="G33" s="211"/>
      <c r="H33" s="211"/>
      <c r="I33" s="211"/>
      <c r="J33" s="211"/>
      <c r="K33" s="211"/>
      <c r="L33" s="211"/>
      <c r="M33" s="211"/>
      <c r="N33" s="211"/>
    </row>
    <row r="34" spans="2:14">
      <c r="B34" s="210" t="s">
        <v>2049</v>
      </c>
      <c r="C34" s="210"/>
      <c r="D34" s="210"/>
      <c r="E34" s="210"/>
      <c r="F34" s="210"/>
      <c r="G34" s="210"/>
      <c r="H34" s="210"/>
      <c r="I34" s="210"/>
      <c r="J34" s="210"/>
      <c r="K34" s="210"/>
      <c r="L34" s="210"/>
      <c r="M34" s="210"/>
      <c r="N34" s="210"/>
    </row>
    <row r="35" spans="2:14">
      <c r="B35" s="210" t="s">
        <v>68</v>
      </c>
      <c r="C35" s="210"/>
      <c r="D35" s="210"/>
      <c r="E35" s="210"/>
      <c r="F35" s="210"/>
      <c r="G35" s="210"/>
      <c r="H35" s="210"/>
      <c r="I35" s="210"/>
      <c r="J35" s="210"/>
      <c r="K35" s="210"/>
      <c r="L35" s="210"/>
      <c r="M35" s="210"/>
      <c r="N35" s="210"/>
    </row>
    <row r="36" spans="2:14">
      <c r="B36" s="45" t="s">
        <v>69</v>
      </c>
      <c r="C36" s="28" t="s">
        <v>236</v>
      </c>
      <c r="D36" s="73" t="s">
        <v>214</v>
      </c>
    </row>
    <row r="37" spans="2:14">
      <c r="B37" s="40" t="s">
        <v>81</v>
      </c>
      <c r="C37" s="62">
        <v>11.708399999999999</v>
      </c>
      <c r="D37" s="62">
        <v>12.081099999999999</v>
      </c>
    </row>
    <row r="38" spans="2:14">
      <c r="B38" s="16" t="s">
        <v>80</v>
      </c>
      <c r="C38" s="63">
        <v>11.708500000000001</v>
      </c>
      <c r="D38" s="63">
        <v>12.081200000000001</v>
      </c>
    </row>
    <row r="39" spans="2:14">
      <c r="B39" s="40" t="s">
        <v>76</v>
      </c>
      <c r="C39" s="62">
        <v>11.649100000000001</v>
      </c>
      <c r="D39" s="62">
        <v>12.025399999999999</v>
      </c>
    </row>
    <row r="40" spans="2:14">
      <c r="B40" s="40" t="s">
        <v>75</v>
      </c>
      <c r="C40" s="62">
        <v>11.649100000000001</v>
      </c>
      <c r="D40" s="62">
        <v>12.0253</v>
      </c>
    </row>
    <row r="41" spans="2:14">
      <c r="B41" s="212"/>
      <c r="C41" s="213"/>
      <c r="D41" s="214"/>
    </row>
    <row r="42" spans="2:14">
      <c r="B42" s="212" t="s">
        <v>2057</v>
      </c>
      <c r="C42" s="213"/>
      <c r="D42" s="214"/>
    </row>
    <row r="43" spans="2:14">
      <c r="B43" s="212" t="s">
        <v>2058</v>
      </c>
      <c r="C43" s="213"/>
      <c r="D43" s="214"/>
    </row>
    <row r="44" spans="2:14">
      <c r="B44" s="212" t="s">
        <v>2050</v>
      </c>
      <c r="C44" s="213"/>
      <c r="D44" s="214"/>
    </row>
    <row r="45" spans="2:14">
      <c r="B45" s="212" t="s">
        <v>2051</v>
      </c>
      <c r="C45" s="213"/>
      <c r="D45" s="214"/>
    </row>
    <row r="46" spans="2:14">
      <c r="B46" s="212" t="s">
        <v>2059</v>
      </c>
      <c r="C46" s="213"/>
      <c r="D46" s="214"/>
    </row>
    <row r="47" spans="2:14">
      <c r="B47" s="212" t="s">
        <v>2052</v>
      </c>
      <c r="C47" s="213"/>
      <c r="D47" s="214"/>
    </row>
    <row r="48" spans="2:14">
      <c r="B48" s="212" t="s">
        <v>2078</v>
      </c>
      <c r="C48" s="213"/>
      <c r="D48" s="214"/>
    </row>
    <row r="49" spans="2:4">
      <c r="B49" s="212" t="s">
        <v>140</v>
      </c>
      <c r="C49" s="213"/>
      <c r="D49" s="214"/>
    </row>
    <row r="50" spans="2:4">
      <c r="B50" s="212" t="s">
        <v>141</v>
      </c>
      <c r="C50" s="213"/>
      <c r="D50" s="214"/>
    </row>
    <row r="51" spans="2:4">
      <c r="B51" s="212"/>
      <c r="C51" s="213"/>
      <c r="D51" s="214"/>
    </row>
    <row r="53" spans="2:4">
      <c r="B53" s="30" t="s">
        <v>130</v>
      </c>
      <c r="C53" s="76" t="s">
        <v>127</v>
      </c>
    </row>
    <row r="54" spans="2:4">
      <c r="B54" s="76" t="s">
        <v>31</v>
      </c>
      <c r="C54" s="76" t="s">
        <v>32</v>
      </c>
    </row>
  </sheetData>
  <mergeCells count="16">
    <mergeCell ref="B51:D51"/>
    <mergeCell ref="B44:D44"/>
    <mergeCell ref="B45:D45"/>
    <mergeCell ref="B46:D46"/>
    <mergeCell ref="B47:D47"/>
    <mergeCell ref="B48:D48"/>
    <mergeCell ref="B41:D41"/>
    <mergeCell ref="B42:D42"/>
    <mergeCell ref="B43:D43"/>
    <mergeCell ref="B49:D49"/>
    <mergeCell ref="B50:D50"/>
    <mergeCell ref="B1:J1"/>
    <mergeCell ref="B2:J2"/>
    <mergeCell ref="B33:N33"/>
    <mergeCell ref="B34:N34"/>
    <mergeCell ref="B35:N35"/>
  </mergeCells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8CB645-C955-47D9-BD03-1D460E8CAB87}">
  <sheetPr codeName="Sheet25"/>
  <dimension ref="B1:N103"/>
  <sheetViews>
    <sheetView topLeftCell="A90" workbookViewId="0"/>
  </sheetViews>
  <sheetFormatPr defaultRowHeight="14.5"/>
  <cols>
    <col min="1" max="1" width="1.36328125" customWidth="1"/>
    <col min="2" max="2" width="45.36328125" bestFit="1" customWidth="1"/>
    <col min="3" max="3" width="49" bestFit="1" customWidth="1"/>
    <col min="4" max="4" width="40.81640625" bestFit="1" customWidth="1"/>
    <col min="5" max="5" width="10.453125" bestFit="1" customWidth="1"/>
    <col min="6" max="6" width="9.1796875" bestFit="1" customWidth="1"/>
    <col min="7" max="7" width="9.6328125" bestFit="1" customWidth="1"/>
    <col min="8" max="8" width="11.6328125" bestFit="1" customWidth="1"/>
    <col min="9" max="9" width="8.08984375" bestFit="1" customWidth="1"/>
    <col min="10" max="10" width="5" bestFit="1" customWidth="1"/>
  </cols>
  <sheetData>
    <row r="1" spans="2:10">
      <c r="B1" s="184" t="s">
        <v>132</v>
      </c>
      <c r="C1" s="184"/>
      <c r="D1" s="184"/>
      <c r="E1" s="184"/>
      <c r="F1" s="184"/>
      <c r="G1" s="184"/>
      <c r="H1" s="184"/>
      <c r="I1" s="184"/>
      <c r="J1" s="184"/>
    </row>
    <row r="2" spans="2:10">
      <c r="B2" s="185" t="s">
        <v>237</v>
      </c>
      <c r="C2" s="185"/>
      <c r="D2" s="185"/>
      <c r="E2" s="185"/>
      <c r="F2" s="185"/>
      <c r="G2" s="185"/>
      <c r="H2" s="185"/>
      <c r="I2" s="185"/>
      <c r="J2" s="185"/>
    </row>
    <row r="3" spans="2:10" ht="39">
      <c r="B3" s="79" t="s">
        <v>238</v>
      </c>
      <c r="C3" s="80" t="s">
        <v>239</v>
      </c>
      <c r="D3" s="81" t="s">
        <v>240</v>
      </c>
      <c r="E3" s="79" t="s">
        <v>241</v>
      </c>
      <c r="F3" s="82" t="s">
        <v>242</v>
      </c>
      <c r="G3" s="83" t="s">
        <v>243</v>
      </c>
      <c r="H3" s="83" t="s">
        <v>244</v>
      </c>
      <c r="I3" s="83" t="s">
        <v>245</v>
      </c>
      <c r="J3" s="79" t="s">
        <v>246</v>
      </c>
    </row>
    <row r="4" spans="2:10">
      <c r="B4" s="84"/>
      <c r="C4" s="140" t="s">
        <v>247</v>
      </c>
      <c r="D4" s="84"/>
      <c r="E4" s="85"/>
      <c r="F4" s="85"/>
      <c r="G4" s="86"/>
      <c r="H4" s="87"/>
      <c r="I4" s="86"/>
      <c r="J4" s="88"/>
    </row>
    <row r="5" spans="2:10">
      <c r="B5" s="84"/>
      <c r="C5" s="140" t="s">
        <v>248</v>
      </c>
      <c r="D5" s="84"/>
      <c r="E5" s="85"/>
      <c r="F5" s="141"/>
      <c r="G5" s="141"/>
      <c r="H5" s="87"/>
      <c r="I5" s="86"/>
      <c r="J5" s="88"/>
    </row>
    <row r="6" spans="2:10">
      <c r="B6" s="89" t="s">
        <v>320</v>
      </c>
      <c r="C6" s="89" t="s">
        <v>321</v>
      </c>
      <c r="D6" s="89" t="s">
        <v>191</v>
      </c>
      <c r="E6" s="142">
        <v>10877</v>
      </c>
      <c r="F6" s="142">
        <v>110.94540000000001</v>
      </c>
      <c r="G6" s="90">
        <v>5.280672842315285E-2</v>
      </c>
      <c r="H6" s="91"/>
      <c r="I6" s="91"/>
      <c r="J6" s="88"/>
    </row>
    <row r="7" spans="2:10">
      <c r="B7" s="89" t="s">
        <v>505</v>
      </c>
      <c r="C7" s="89" t="s">
        <v>506</v>
      </c>
      <c r="D7" s="89" t="s">
        <v>507</v>
      </c>
      <c r="E7" s="142">
        <v>10714</v>
      </c>
      <c r="F7" s="142">
        <v>103.132964</v>
      </c>
      <c r="G7" s="90">
        <v>4.9088239993932151E-2</v>
      </c>
      <c r="H7" s="91"/>
      <c r="I7" s="91"/>
      <c r="J7" s="88"/>
    </row>
    <row r="8" spans="2:10">
      <c r="B8" s="89" t="s">
        <v>298</v>
      </c>
      <c r="C8" s="89" t="s">
        <v>299</v>
      </c>
      <c r="D8" s="89" t="s">
        <v>202</v>
      </c>
      <c r="E8" s="142">
        <v>1446</v>
      </c>
      <c r="F8" s="142">
        <v>102.99135</v>
      </c>
      <c r="G8" s="90">
        <v>4.9020835919144766E-2</v>
      </c>
      <c r="H8" s="91"/>
      <c r="I8" s="91"/>
      <c r="J8" s="88"/>
    </row>
    <row r="9" spans="2:10">
      <c r="B9" s="89" t="s">
        <v>266</v>
      </c>
      <c r="C9" s="89" t="s">
        <v>267</v>
      </c>
      <c r="D9" s="89" t="s">
        <v>202</v>
      </c>
      <c r="E9" s="142">
        <v>2964</v>
      </c>
      <c r="F9" s="142">
        <v>101.718552</v>
      </c>
      <c r="G9" s="90">
        <v>4.8415021722940758E-2</v>
      </c>
      <c r="H9" s="91"/>
      <c r="I9" s="91"/>
      <c r="J9" s="88"/>
    </row>
    <row r="10" spans="2:10">
      <c r="B10" s="89" t="s">
        <v>258</v>
      </c>
      <c r="C10" s="89" t="s">
        <v>259</v>
      </c>
      <c r="D10" s="89" t="s">
        <v>260</v>
      </c>
      <c r="E10" s="142">
        <v>5102</v>
      </c>
      <c r="F10" s="142">
        <v>100.443074</v>
      </c>
      <c r="G10" s="90">
        <v>4.7807931926016269E-2</v>
      </c>
      <c r="H10" s="91"/>
      <c r="I10" s="91"/>
      <c r="J10" s="88"/>
    </row>
    <row r="11" spans="2:10">
      <c r="B11" s="89" t="s">
        <v>264</v>
      </c>
      <c r="C11" s="89" t="s">
        <v>265</v>
      </c>
      <c r="D11" s="89" t="s">
        <v>191</v>
      </c>
      <c r="E11" s="142">
        <v>10742</v>
      </c>
      <c r="F11" s="142">
        <v>99.884486999999993</v>
      </c>
      <c r="G11" s="90">
        <v>4.7542061038086676E-2</v>
      </c>
      <c r="H11" s="91"/>
      <c r="I11" s="91"/>
      <c r="J11" s="88"/>
    </row>
    <row r="12" spans="2:10">
      <c r="B12" s="89" t="s">
        <v>294</v>
      </c>
      <c r="C12" s="89" t="s">
        <v>295</v>
      </c>
      <c r="D12" s="89" t="s">
        <v>202</v>
      </c>
      <c r="E12" s="142">
        <v>646</v>
      </c>
      <c r="F12" s="142">
        <v>94.309539999999998</v>
      </c>
      <c r="G12" s="90">
        <v>4.4888551183667559E-2</v>
      </c>
      <c r="H12" s="91"/>
      <c r="I12" s="91"/>
      <c r="J12" s="88"/>
    </row>
    <row r="13" spans="2:10">
      <c r="B13" s="89" t="s">
        <v>572</v>
      </c>
      <c r="C13" s="89" t="s">
        <v>573</v>
      </c>
      <c r="D13" s="89" t="s">
        <v>558</v>
      </c>
      <c r="E13" s="142">
        <v>3684</v>
      </c>
      <c r="F13" s="142">
        <v>89.458572000000004</v>
      </c>
      <c r="G13" s="90">
        <v>4.2579633916566759E-2</v>
      </c>
      <c r="H13" s="91"/>
      <c r="I13" s="91"/>
      <c r="J13" s="88"/>
    </row>
    <row r="14" spans="2:10">
      <c r="B14" s="89" t="s">
        <v>544</v>
      </c>
      <c r="C14" s="89" t="s">
        <v>545</v>
      </c>
      <c r="D14" s="89" t="s">
        <v>202</v>
      </c>
      <c r="E14" s="142">
        <v>2092</v>
      </c>
      <c r="F14" s="142">
        <v>76.931207999999998</v>
      </c>
      <c r="G14" s="90">
        <v>3.6616979235922213E-2</v>
      </c>
      <c r="H14" s="91"/>
      <c r="I14" s="91"/>
      <c r="J14" s="88"/>
    </row>
    <row r="15" spans="2:10">
      <c r="B15" s="89" t="s">
        <v>651</v>
      </c>
      <c r="C15" s="89" t="s">
        <v>652</v>
      </c>
      <c r="D15" s="89" t="s">
        <v>578</v>
      </c>
      <c r="E15" s="142">
        <v>2563</v>
      </c>
      <c r="F15" s="142">
        <v>71.687110000000004</v>
      </c>
      <c r="G15" s="90">
        <v>3.4120943718357728E-2</v>
      </c>
      <c r="H15" s="91"/>
      <c r="I15" s="91"/>
      <c r="J15" s="88"/>
    </row>
    <row r="16" spans="2:10">
      <c r="B16" s="89" t="s">
        <v>561</v>
      </c>
      <c r="C16" s="89" t="s">
        <v>562</v>
      </c>
      <c r="D16" s="89" t="s">
        <v>202</v>
      </c>
      <c r="E16" s="142">
        <v>1273</v>
      </c>
      <c r="F16" s="142">
        <v>70.447819999999993</v>
      </c>
      <c r="G16" s="90">
        <v>3.3531078338923076E-2</v>
      </c>
      <c r="H16" s="91"/>
      <c r="I16" s="91"/>
      <c r="J16" s="88"/>
    </row>
    <row r="17" spans="2:10">
      <c r="B17" s="89" t="s">
        <v>508</v>
      </c>
      <c r="C17" s="89" t="s">
        <v>509</v>
      </c>
      <c r="D17" s="89" t="s">
        <v>510</v>
      </c>
      <c r="E17" s="142">
        <v>1454</v>
      </c>
      <c r="F17" s="142">
        <v>66.833110000000005</v>
      </c>
      <c r="G17" s="90">
        <v>3.1810583308949279E-2</v>
      </c>
      <c r="H17" s="91"/>
      <c r="I17" s="91"/>
      <c r="J17" s="88"/>
    </row>
    <row r="18" spans="2:10">
      <c r="B18" s="89" t="s">
        <v>576</v>
      </c>
      <c r="C18" s="89" t="s">
        <v>577</v>
      </c>
      <c r="D18" s="89" t="s">
        <v>578</v>
      </c>
      <c r="E18" s="142">
        <v>2443</v>
      </c>
      <c r="F18" s="142">
        <v>61.759039999999999</v>
      </c>
      <c r="G18" s="90">
        <v>2.9395476089631781E-2</v>
      </c>
      <c r="H18" s="91"/>
      <c r="I18" s="91"/>
      <c r="J18" s="88"/>
    </row>
    <row r="19" spans="2:10">
      <c r="B19" s="89" t="s">
        <v>725</v>
      </c>
      <c r="C19" s="89" t="s">
        <v>726</v>
      </c>
      <c r="D19" s="89" t="s">
        <v>191</v>
      </c>
      <c r="E19" s="142">
        <v>1568</v>
      </c>
      <c r="F19" s="142">
        <v>60.048127999999998</v>
      </c>
      <c r="G19" s="90">
        <v>2.858113258967673E-2</v>
      </c>
      <c r="H19" s="91"/>
      <c r="I19" s="91"/>
      <c r="J19" s="88"/>
    </row>
    <row r="20" spans="2:10">
      <c r="B20" s="89" t="s">
        <v>501</v>
      </c>
      <c r="C20" s="89" t="s">
        <v>502</v>
      </c>
      <c r="D20" s="89" t="s">
        <v>209</v>
      </c>
      <c r="E20" s="142">
        <v>19496</v>
      </c>
      <c r="F20" s="142">
        <v>56.099739999999997</v>
      </c>
      <c r="G20" s="90">
        <v>2.6701816702535526E-2</v>
      </c>
      <c r="H20" s="91"/>
      <c r="I20" s="91"/>
      <c r="J20" s="88"/>
    </row>
    <row r="21" spans="2:10">
      <c r="B21" s="89" t="s">
        <v>511</v>
      </c>
      <c r="C21" s="89" t="s">
        <v>512</v>
      </c>
      <c r="D21" s="89" t="s">
        <v>209</v>
      </c>
      <c r="E21" s="142">
        <v>5676</v>
      </c>
      <c r="F21" s="142">
        <v>55.758186000000002</v>
      </c>
      <c r="G21" s="90">
        <v>2.6539247102355244E-2</v>
      </c>
      <c r="H21" s="91"/>
      <c r="I21" s="91"/>
      <c r="J21" s="88"/>
    </row>
    <row r="22" spans="2:10">
      <c r="B22" s="89" t="s">
        <v>542</v>
      </c>
      <c r="C22" s="89" t="s">
        <v>543</v>
      </c>
      <c r="D22" s="89" t="s">
        <v>282</v>
      </c>
      <c r="E22" s="142">
        <v>4906</v>
      </c>
      <c r="F22" s="142">
        <v>47.3429</v>
      </c>
      <c r="G22" s="90">
        <v>2.2533819906589037E-2</v>
      </c>
      <c r="H22" s="91"/>
      <c r="I22" s="91"/>
      <c r="J22" s="88"/>
    </row>
    <row r="23" spans="2:10">
      <c r="B23" s="89" t="s">
        <v>291</v>
      </c>
      <c r="C23" s="89" t="s">
        <v>292</v>
      </c>
      <c r="D23" s="89" t="s">
        <v>293</v>
      </c>
      <c r="E23" s="142">
        <v>1128</v>
      </c>
      <c r="F23" s="142">
        <v>46.389000000000003</v>
      </c>
      <c r="G23" s="90">
        <v>2.2079791724773066E-2</v>
      </c>
      <c r="H23" s="91"/>
      <c r="I23" s="91"/>
      <c r="J23" s="88"/>
    </row>
    <row r="24" spans="2:10">
      <c r="B24" s="89" t="s">
        <v>708</v>
      </c>
      <c r="C24" s="89" t="s">
        <v>709</v>
      </c>
      <c r="D24" s="89" t="s">
        <v>209</v>
      </c>
      <c r="E24" s="142">
        <v>30477</v>
      </c>
      <c r="F24" s="142">
        <v>44.929193400000003</v>
      </c>
      <c r="G24" s="90">
        <v>2.1384966967040647E-2</v>
      </c>
      <c r="H24" s="91"/>
      <c r="I24" s="91"/>
      <c r="J24" s="88"/>
    </row>
    <row r="25" spans="2:10">
      <c r="B25" s="89" t="s">
        <v>831</v>
      </c>
      <c r="C25" s="89" t="s">
        <v>832</v>
      </c>
      <c r="D25" s="89" t="s">
        <v>191</v>
      </c>
      <c r="E25" s="142">
        <v>14386</v>
      </c>
      <c r="F25" s="142">
        <v>41.194310999999999</v>
      </c>
      <c r="G25" s="90">
        <v>1.9607273429595985E-2</v>
      </c>
      <c r="H25" s="91"/>
      <c r="I25" s="91"/>
      <c r="J25" s="88"/>
    </row>
    <row r="26" spans="2:10">
      <c r="B26" s="89" t="s">
        <v>273</v>
      </c>
      <c r="C26" s="89" t="s">
        <v>274</v>
      </c>
      <c r="D26" s="89" t="s">
        <v>191</v>
      </c>
      <c r="E26" s="142">
        <v>2448</v>
      </c>
      <c r="F26" s="142">
        <v>39.941567999999997</v>
      </c>
      <c r="G26" s="90">
        <v>1.901100482012677E-2</v>
      </c>
      <c r="H26" s="91"/>
      <c r="I26" s="91"/>
      <c r="J26" s="88"/>
    </row>
    <row r="27" spans="2:10">
      <c r="B27" s="89" t="s">
        <v>533</v>
      </c>
      <c r="C27" s="89" t="s">
        <v>534</v>
      </c>
      <c r="D27" s="89" t="s">
        <v>535</v>
      </c>
      <c r="E27" s="142">
        <v>3436</v>
      </c>
      <c r="F27" s="142">
        <v>39.084499999999998</v>
      </c>
      <c r="G27" s="90">
        <v>1.8603065805835282E-2</v>
      </c>
      <c r="H27" s="91"/>
      <c r="I27" s="91"/>
      <c r="J27" s="88"/>
    </row>
    <row r="28" spans="2:10">
      <c r="B28" s="89" t="s">
        <v>421</v>
      </c>
      <c r="C28" s="89" t="s">
        <v>422</v>
      </c>
      <c r="D28" s="89" t="s">
        <v>423</v>
      </c>
      <c r="E28" s="142">
        <v>2202</v>
      </c>
      <c r="F28" s="142">
        <v>35.531472000000001</v>
      </c>
      <c r="G28" s="90">
        <v>1.6911929583190106E-2</v>
      </c>
      <c r="H28" s="91"/>
      <c r="I28" s="91"/>
      <c r="J28" s="88"/>
    </row>
    <row r="29" spans="2:10">
      <c r="B29" s="89" t="s">
        <v>531</v>
      </c>
      <c r="C29" s="89" t="s">
        <v>532</v>
      </c>
      <c r="D29" s="89" t="s">
        <v>306</v>
      </c>
      <c r="E29" s="142">
        <v>4094</v>
      </c>
      <c r="F29" s="142">
        <v>34.860410000000002</v>
      </c>
      <c r="G29" s="90">
        <v>1.6592523922485853E-2</v>
      </c>
      <c r="H29" s="91"/>
      <c r="I29" s="91"/>
      <c r="J29" s="88"/>
    </row>
    <row r="30" spans="2:10">
      <c r="B30" s="89" t="s">
        <v>807</v>
      </c>
      <c r="C30" s="89" t="s">
        <v>808</v>
      </c>
      <c r="D30" s="89" t="s">
        <v>191</v>
      </c>
      <c r="E30" s="142">
        <v>10072</v>
      </c>
      <c r="F30" s="142">
        <v>34.224656000000003</v>
      </c>
      <c r="G30" s="90">
        <v>1.6289923825303518E-2</v>
      </c>
      <c r="H30" s="91"/>
      <c r="I30" s="91"/>
      <c r="J30" s="88"/>
    </row>
    <row r="31" spans="2:10">
      <c r="B31" s="89" t="s">
        <v>761</v>
      </c>
      <c r="C31" s="89" t="s">
        <v>762</v>
      </c>
      <c r="D31" s="89" t="s">
        <v>209</v>
      </c>
      <c r="E31" s="142">
        <v>3611</v>
      </c>
      <c r="F31" s="142">
        <v>32.921486999999999</v>
      </c>
      <c r="G31" s="90">
        <v>1.5669653931531701E-2</v>
      </c>
      <c r="H31" s="91"/>
      <c r="I31" s="91"/>
      <c r="J31" s="88"/>
    </row>
    <row r="32" spans="2:10">
      <c r="B32" s="89" t="s">
        <v>515</v>
      </c>
      <c r="C32" s="89" t="s">
        <v>516</v>
      </c>
      <c r="D32" s="89" t="s">
        <v>288</v>
      </c>
      <c r="E32" s="142">
        <v>13111</v>
      </c>
      <c r="F32" s="142">
        <v>31.138625000000001</v>
      </c>
      <c r="G32" s="90">
        <v>1.4821064359995079E-2</v>
      </c>
      <c r="H32" s="91"/>
      <c r="I32" s="91"/>
      <c r="J32" s="88"/>
    </row>
    <row r="33" spans="2:10">
      <c r="B33" s="89" t="s">
        <v>733</v>
      </c>
      <c r="C33" s="89" t="s">
        <v>734</v>
      </c>
      <c r="D33" s="89" t="s">
        <v>335</v>
      </c>
      <c r="E33" s="142">
        <v>945</v>
      </c>
      <c r="F33" s="142">
        <v>30.526335</v>
      </c>
      <c r="G33" s="90">
        <v>1.4529632432702805E-2</v>
      </c>
      <c r="H33" s="91"/>
      <c r="I33" s="91"/>
      <c r="J33" s="88"/>
    </row>
    <row r="34" spans="2:10">
      <c r="B34" s="89" t="s">
        <v>536</v>
      </c>
      <c r="C34" s="89" t="s">
        <v>537</v>
      </c>
      <c r="D34" s="89" t="s">
        <v>538</v>
      </c>
      <c r="E34" s="142">
        <v>4329</v>
      </c>
      <c r="F34" s="142">
        <v>30.473995500000001</v>
      </c>
      <c r="G34" s="90">
        <v>1.4504720379005187E-2</v>
      </c>
      <c r="H34" s="91"/>
      <c r="I34" s="91"/>
      <c r="J34" s="88"/>
    </row>
    <row r="35" spans="2:10">
      <c r="B35" s="89" t="s">
        <v>755</v>
      </c>
      <c r="C35" s="89" t="s">
        <v>756</v>
      </c>
      <c r="D35" s="89" t="s">
        <v>659</v>
      </c>
      <c r="E35" s="142">
        <v>29193</v>
      </c>
      <c r="F35" s="142">
        <v>27.409307699999999</v>
      </c>
      <c r="G35" s="90">
        <v>1.3046019645524126E-2</v>
      </c>
      <c r="H35" s="91"/>
      <c r="I35" s="91"/>
      <c r="J35" s="88"/>
    </row>
    <row r="36" spans="2:10">
      <c r="B36" s="89" t="s">
        <v>815</v>
      </c>
      <c r="C36" s="89" t="s">
        <v>816</v>
      </c>
      <c r="D36" s="89" t="s">
        <v>191</v>
      </c>
      <c r="E36" s="142">
        <v>6260</v>
      </c>
      <c r="F36" s="142">
        <v>23.509429999999998</v>
      </c>
      <c r="G36" s="90">
        <v>1.1189793226155589E-2</v>
      </c>
      <c r="H36" s="91"/>
      <c r="I36" s="91"/>
      <c r="J36" s="88"/>
    </row>
    <row r="37" spans="2:10">
      <c r="B37" s="89" t="s">
        <v>773</v>
      </c>
      <c r="C37" s="89" t="s">
        <v>774</v>
      </c>
      <c r="D37" s="89" t="s">
        <v>282</v>
      </c>
      <c r="E37" s="142">
        <v>1122</v>
      </c>
      <c r="F37" s="142">
        <v>22.618397999999999</v>
      </c>
      <c r="G37" s="90">
        <v>1.0765688352584096E-2</v>
      </c>
      <c r="H37" s="91"/>
      <c r="I37" s="91"/>
      <c r="J37" s="88"/>
    </row>
    <row r="38" spans="2:10">
      <c r="B38" s="89" t="s">
        <v>781</v>
      </c>
      <c r="C38" s="89" t="s">
        <v>782</v>
      </c>
      <c r="D38" s="89" t="s">
        <v>209</v>
      </c>
      <c r="E38" s="142">
        <v>7296</v>
      </c>
      <c r="F38" s="142">
        <v>21.990144000000001</v>
      </c>
      <c r="G38" s="90">
        <v>1.0466658033537435E-2</v>
      </c>
      <c r="H38" s="91"/>
      <c r="I38" s="91"/>
      <c r="J38" s="88"/>
    </row>
    <row r="39" spans="2:10">
      <c r="B39" s="89" t="s">
        <v>841</v>
      </c>
      <c r="C39" s="89" t="s">
        <v>842</v>
      </c>
      <c r="D39" s="89" t="s">
        <v>634</v>
      </c>
      <c r="E39" s="142">
        <v>354</v>
      </c>
      <c r="F39" s="142">
        <v>21.59046</v>
      </c>
      <c r="G39" s="90">
        <v>1.0276420272953586E-2</v>
      </c>
      <c r="H39" s="91"/>
      <c r="I39" s="91"/>
      <c r="J39" s="88"/>
    </row>
    <row r="40" spans="2:10">
      <c r="B40" s="89" t="s">
        <v>887</v>
      </c>
      <c r="C40" s="89" t="s">
        <v>888</v>
      </c>
      <c r="D40" s="89" t="s">
        <v>209</v>
      </c>
      <c r="E40" s="142">
        <v>6963</v>
      </c>
      <c r="F40" s="142">
        <v>20.801962499999998</v>
      </c>
      <c r="G40" s="90">
        <v>9.9011187882157327E-3</v>
      </c>
      <c r="H40" s="91"/>
      <c r="I40" s="91"/>
      <c r="J40" s="88"/>
    </row>
    <row r="41" spans="2:10">
      <c r="B41" s="89" t="s">
        <v>853</v>
      </c>
      <c r="C41" s="89" t="s">
        <v>854</v>
      </c>
      <c r="D41" s="89" t="s">
        <v>209</v>
      </c>
      <c r="E41" s="142">
        <v>6700</v>
      </c>
      <c r="F41" s="142">
        <v>20.21725</v>
      </c>
      <c r="G41" s="90">
        <v>9.6228129351283338E-3</v>
      </c>
      <c r="H41" s="91"/>
      <c r="I41" s="91"/>
      <c r="J41" s="88"/>
    </row>
    <row r="42" spans="2:10">
      <c r="B42" s="89" t="s">
        <v>825</v>
      </c>
      <c r="C42" s="89" t="s">
        <v>826</v>
      </c>
      <c r="D42" s="89" t="s">
        <v>335</v>
      </c>
      <c r="E42" s="142">
        <v>84</v>
      </c>
      <c r="F42" s="142">
        <v>15.84408</v>
      </c>
      <c r="G42" s="90">
        <v>7.5413133818500603E-3</v>
      </c>
      <c r="H42" s="91"/>
      <c r="I42" s="91"/>
      <c r="J42" s="88"/>
    </row>
    <row r="43" spans="2:10">
      <c r="B43" s="89" t="s">
        <v>847</v>
      </c>
      <c r="C43" s="89" t="s">
        <v>848</v>
      </c>
      <c r="D43" s="89" t="s">
        <v>690</v>
      </c>
      <c r="E43" s="142">
        <v>532</v>
      </c>
      <c r="F43" s="142">
        <v>15.045491999999999</v>
      </c>
      <c r="G43" s="90">
        <v>7.1612091176084707E-3</v>
      </c>
      <c r="H43" s="91"/>
      <c r="I43" s="91"/>
      <c r="J43" s="88"/>
    </row>
    <row r="44" spans="2:10">
      <c r="B44" s="89" t="s">
        <v>585</v>
      </c>
      <c r="C44" s="89" t="s">
        <v>586</v>
      </c>
      <c r="D44" s="89" t="s">
        <v>191</v>
      </c>
      <c r="E44" s="142">
        <v>5001</v>
      </c>
      <c r="F44" s="142">
        <v>14.2353465</v>
      </c>
      <c r="G44" s="90">
        <v>6.7756038252598082E-3</v>
      </c>
      <c r="H44" s="91"/>
      <c r="I44" s="91"/>
      <c r="J44" s="88"/>
    </row>
    <row r="45" spans="2:10">
      <c r="B45" s="89" t="s">
        <v>959</v>
      </c>
      <c r="C45" s="89" t="s">
        <v>960</v>
      </c>
      <c r="D45" s="89" t="s">
        <v>578</v>
      </c>
      <c r="E45" s="142">
        <v>411</v>
      </c>
      <c r="F45" s="142">
        <v>11.858993999999999</v>
      </c>
      <c r="G45" s="90">
        <v>5.6445303323057932E-3</v>
      </c>
      <c r="H45" s="91"/>
      <c r="I45" s="91"/>
      <c r="J45" s="88"/>
    </row>
    <row r="46" spans="2:10">
      <c r="B46" s="89" t="s">
        <v>963</v>
      </c>
      <c r="C46" s="89" t="s">
        <v>964</v>
      </c>
      <c r="D46" s="89" t="s">
        <v>316</v>
      </c>
      <c r="E46" s="142">
        <v>1004</v>
      </c>
      <c r="F46" s="142">
        <v>10.058071999999999</v>
      </c>
      <c r="G46" s="90">
        <v>4.7873447350184669E-3</v>
      </c>
      <c r="H46" s="91"/>
      <c r="I46" s="91"/>
      <c r="J46" s="88"/>
    </row>
    <row r="47" spans="2:10">
      <c r="B47" s="89" t="s">
        <v>1082</v>
      </c>
      <c r="C47" s="89" t="s">
        <v>1083</v>
      </c>
      <c r="D47" s="89" t="s">
        <v>202</v>
      </c>
      <c r="E47" s="142">
        <v>52</v>
      </c>
      <c r="F47" s="142">
        <v>9.9814000000000007</v>
      </c>
      <c r="G47" s="90">
        <v>4.7508511311226773E-3</v>
      </c>
      <c r="H47" s="91"/>
      <c r="I47" s="91"/>
      <c r="J47" s="88"/>
    </row>
    <row r="48" spans="2:10">
      <c r="B48" s="89" t="s">
        <v>951</v>
      </c>
      <c r="C48" s="89" t="s">
        <v>952</v>
      </c>
      <c r="D48" s="89" t="s">
        <v>306</v>
      </c>
      <c r="E48" s="142">
        <v>1536</v>
      </c>
      <c r="F48" s="142">
        <v>8.4810239999999997</v>
      </c>
      <c r="G48" s="90">
        <v>4.0367165391106035E-3</v>
      </c>
      <c r="H48" s="91"/>
      <c r="I48" s="91"/>
      <c r="J48" s="88"/>
    </row>
    <row r="49" spans="2:10">
      <c r="B49" s="89" t="s">
        <v>961</v>
      </c>
      <c r="C49" s="89" t="s">
        <v>962</v>
      </c>
      <c r="D49" s="89" t="s">
        <v>191</v>
      </c>
      <c r="E49" s="142">
        <v>1603</v>
      </c>
      <c r="F49" s="142">
        <v>8.4750610000000002</v>
      </c>
      <c r="G49" s="90">
        <v>4.0338783275075327E-3</v>
      </c>
      <c r="H49" s="91"/>
      <c r="I49" s="91"/>
      <c r="J49" s="88"/>
    </row>
    <row r="50" spans="2:10">
      <c r="B50" s="89" t="s">
        <v>965</v>
      </c>
      <c r="C50" s="89" t="s">
        <v>966</v>
      </c>
      <c r="D50" s="89" t="s">
        <v>306</v>
      </c>
      <c r="E50" s="142">
        <v>449</v>
      </c>
      <c r="F50" s="142">
        <v>7.9378710000000003</v>
      </c>
      <c r="G50" s="90">
        <v>3.7781917786138116E-3</v>
      </c>
      <c r="H50" s="91"/>
      <c r="I50" s="91"/>
      <c r="J50" s="88"/>
    </row>
    <row r="51" spans="2:10">
      <c r="B51" s="89" t="s">
        <v>1011</v>
      </c>
      <c r="C51" s="89" t="s">
        <v>1012</v>
      </c>
      <c r="D51" s="89" t="s">
        <v>293</v>
      </c>
      <c r="E51" s="142">
        <v>37</v>
      </c>
      <c r="F51" s="142">
        <v>6.6814600000000004</v>
      </c>
      <c r="G51" s="90">
        <v>3.1801773096510433E-3</v>
      </c>
      <c r="H51" s="91"/>
      <c r="I51" s="91"/>
      <c r="J51" s="88"/>
    </row>
    <row r="52" spans="2:10">
      <c r="B52" s="89" t="s">
        <v>1096</v>
      </c>
      <c r="C52" s="89" t="s">
        <v>1097</v>
      </c>
      <c r="D52" s="89" t="s">
        <v>293</v>
      </c>
      <c r="E52" s="142">
        <v>779</v>
      </c>
      <c r="F52" s="142">
        <v>6.1042439999999996</v>
      </c>
      <c r="G52" s="90">
        <v>2.9054395688028548E-3</v>
      </c>
      <c r="H52" s="91"/>
      <c r="I52" s="91"/>
      <c r="J52" s="88"/>
    </row>
    <row r="53" spans="2:10">
      <c r="B53" s="89" t="s">
        <v>1268</v>
      </c>
      <c r="C53" s="89" t="s">
        <v>1269</v>
      </c>
      <c r="D53" s="89" t="s">
        <v>191</v>
      </c>
      <c r="E53" s="142">
        <v>572</v>
      </c>
      <c r="F53" s="142">
        <v>4.378946</v>
      </c>
      <c r="G53" s="90">
        <v>2.0842487584131607E-3</v>
      </c>
      <c r="H53" s="91"/>
      <c r="I53" s="91"/>
      <c r="J53" s="88"/>
    </row>
    <row r="54" spans="2:10">
      <c r="B54" s="89" t="s">
        <v>1251</v>
      </c>
      <c r="C54" s="89" t="s">
        <v>1252</v>
      </c>
      <c r="D54" s="89" t="s">
        <v>868</v>
      </c>
      <c r="E54" s="142">
        <v>569</v>
      </c>
      <c r="F54" s="142">
        <v>4.3300900000000002</v>
      </c>
      <c r="G54" s="90">
        <v>2.06099474766696E-3</v>
      </c>
      <c r="H54" s="91"/>
      <c r="I54" s="91"/>
      <c r="J54" s="88"/>
    </row>
    <row r="55" spans="2:10">
      <c r="B55" s="89" t="s">
        <v>1342</v>
      </c>
      <c r="C55" s="89" t="s">
        <v>1343</v>
      </c>
      <c r="D55" s="89" t="s">
        <v>569</v>
      </c>
      <c r="E55" s="142">
        <v>632</v>
      </c>
      <c r="F55" s="142">
        <v>3.6513800000000001</v>
      </c>
      <c r="G55" s="90">
        <v>1.7379488652051538E-3</v>
      </c>
      <c r="H55" s="91"/>
      <c r="I55" s="91"/>
      <c r="J55" s="88"/>
    </row>
    <row r="56" spans="2:10">
      <c r="B56" s="92"/>
      <c r="C56" s="140" t="s">
        <v>343</v>
      </c>
      <c r="D56" s="92"/>
      <c r="E56" s="93"/>
      <c r="F56" s="143">
        <v>2096.2071465999998</v>
      </c>
      <c r="G56" s="94">
        <v>0.99773259197026976</v>
      </c>
      <c r="H56" s="95"/>
      <c r="I56" s="96"/>
      <c r="J56" s="88"/>
    </row>
    <row r="57" spans="2:10">
      <c r="B57" s="84"/>
      <c r="C57" s="140" t="s">
        <v>344</v>
      </c>
      <c r="D57" s="84"/>
      <c r="E57" s="85"/>
      <c r="F57" s="141" t="s">
        <v>345</v>
      </c>
      <c r="G57" s="141" t="s">
        <v>345</v>
      </c>
      <c r="H57" s="95"/>
      <c r="I57" s="96"/>
      <c r="J57" s="88"/>
    </row>
    <row r="58" spans="2:10">
      <c r="B58" s="92"/>
      <c r="C58" s="140" t="s">
        <v>343</v>
      </c>
      <c r="D58" s="92"/>
      <c r="E58" s="93"/>
      <c r="F58" s="143" t="s">
        <v>345</v>
      </c>
      <c r="G58" s="94" t="s">
        <v>345</v>
      </c>
      <c r="H58" s="95"/>
      <c r="I58" s="96"/>
      <c r="J58" s="88"/>
    </row>
    <row r="59" spans="2:10">
      <c r="B59" s="92"/>
      <c r="C59" s="140" t="s">
        <v>346</v>
      </c>
      <c r="D59" s="92"/>
      <c r="E59" s="93"/>
      <c r="F59" s="143">
        <v>2096.2071465999998</v>
      </c>
      <c r="G59" s="94">
        <v>0.99773259197026976</v>
      </c>
      <c r="H59" s="95"/>
      <c r="I59" s="96"/>
      <c r="J59" s="88"/>
    </row>
    <row r="60" spans="2:10">
      <c r="B60" s="65"/>
      <c r="C60" s="144"/>
      <c r="D60" s="65"/>
      <c r="E60" s="69"/>
      <c r="F60" s="69"/>
      <c r="G60" s="97"/>
      <c r="H60" s="98"/>
      <c r="I60" s="99"/>
      <c r="J60" s="88"/>
    </row>
    <row r="61" spans="2:10">
      <c r="B61" s="84"/>
      <c r="C61" s="140" t="s">
        <v>347</v>
      </c>
      <c r="D61" s="84"/>
      <c r="E61" s="84"/>
      <c r="F61" s="84"/>
      <c r="G61" s="145"/>
      <c r="H61" s="146"/>
      <c r="I61" s="84"/>
      <c r="J61" s="88"/>
    </row>
    <row r="62" spans="2:10">
      <c r="B62" s="89"/>
      <c r="C62" s="140" t="s">
        <v>348</v>
      </c>
      <c r="D62" s="89"/>
      <c r="E62" s="147"/>
      <c r="F62" s="143" t="s">
        <v>345</v>
      </c>
      <c r="G62" s="100" t="s">
        <v>345</v>
      </c>
      <c r="H62" s="88"/>
      <c r="I62" s="89"/>
      <c r="J62" s="88"/>
    </row>
    <row r="63" spans="2:10">
      <c r="B63" s="84"/>
      <c r="C63" s="140" t="s">
        <v>343</v>
      </c>
      <c r="D63" s="84"/>
      <c r="E63" s="85"/>
      <c r="F63" s="148" t="s">
        <v>345</v>
      </c>
      <c r="G63" s="94" t="s">
        <v>345</v>
      </c>
      <c r="H63" s="101"/>
      <c r="I63" s="94"/>
      <c r="J63" s="88"/>
    </row>
    <row r="64" spans="2:10">
      <c r="B64" s="92"/>
      <c r="C64" s="140" t="s">
        <v>349</v>
      </c>
      <c r="D64" s="92"/>
      <c r="E64" s="93"/>
      <c r="F64" s="141" t="s">
        <v>345</v>
      </c>
      <c r="G64" s="141" t="s">
        <v>345</v>
      </c>
      <c r="H64" s="101"/>
      <c r="I64" s="94"/>
      <c r="J64" s="88"/>
    </row>
    <row r="65" spans="2:10">
      <c r="B65" s="149"/>
      <c r="C65" s="140" t="s">
        <v>343</v>
      </c>
      <c r="D65" s="149"/>
      <c r="E65" s="149"/>
      <c r="F65" s="148" t="s">
        <v>345</v>
      </c>
      <c r="G65" s="94" t="s">
        <v>345</v>
      </c>
      <c r="H65" s="150"/>
      <c r="I65" s="149"/>
      <c r="J65" s="88"/>
    </row>
    <row r="66" spans="2:10">
      <c r="B66" s="149"/>
      <c r="C66" s="140" t="s">
        <v>350</v>
      </c>
      <c r="D66" s="149"/>
      <c r="E66" s="150"/>
      <c r="F66" s="141" t="s">
        <v>345</v>
      </c>
      <c r="G66" s="141" t="s">
        <v>345</v>
      </c>
      <c r="H66" s="151"/>
      <c r="I66" s="151"/>
      <c r="J66" s="88"/>
    </row>
    <row r="67" spans="2:10">
      <c r="B67" s="92"/>
      <c r="C67" s="140" t="s">
        <v>343</v>
      </c>
      <c r="D67" s="92"/>
      <c r="E67" s="93"/>
      <c r="F67" s="148" t="s">
        <v>345</v>
      </c>
      <c r="G67" s="94" t="s">
        <v>345</v>
      </c>
      <c r="H67" s="152"/>
      <c r="I67" s="153"/>
      <c r="J67" s="88"/>
    </row>
    <row r="68" spans="2:10">
      <c r="B68" s="92"/>
      <c r="C68" s="140" t="s">
        <v>351</v>
      </c>
      <c r="D68" s="92"/>
      <c r="E68" s="93"/>
      <c r="F68" s="141" t="s">
        <v>345</v>
      </c>
      <c r="G68" s="141" t="s">
        <v>345</v>
      </c>
      <c r="H68" s="152"/>
      <c r="I68" s="153"/>
      <c r="J68" s="88"/>
    </row>
    <row r="69" spans="2:10">
      <c r="B69" s="92"/>
      <c r="C69" s="140" t="s">
        <v>343</v>
      </c>
      <c r="D69" s="92"/>
      <c r="E69" s="93"/>
      <c r="F69" s="148" t="s">
        <v>345</v>
      </c>
      <c r="G69" s="94" t="s">
        <v>345</v>
      </c>
      <c r="H69" s="101"/>
      <c r="I69" s="94"/>
      <c r="J69" s="88"/>
    </row>
    <row r="70" spans="2:10">
      <c r="B70" s="92"/>
      <c r="C70" s="154" t="s">
        <v>346</v>
      </c>
      <c r="D70" s="92"/>
      <c r="E70" s="93"/>
      <c r="F70" s="148" t="s">
        <v>345</v>
      </c>
      <c r="G70" s="94" t="s">
        <v>345</v>
      </c>
      <c r="H70" s="101"/>
      <c r="I70" s="94"/>
      <c r="J70" s="88"/>
    </row>
    <row r="71" spans="2:10">
      <c r="B71" s="149"/>
      <c r="C71" s="149"/>
      <c r="D71" s="149"/>
      <c r="E71" s="155"/>
      <c r="F71" s="155"/>
      <c r="G71" s="156"/>
      <c r="H71" s="151"/>
      <c r="I71" s="151"/>
      <c r="J71" s="88"/>
    </row>
    <row r="72" spans="2:10">
      <c r="B72" s="92"/>
      <c r="C72" s="140" t="s">
        <v>352</v>
      </c>
      <c r="D72" s="92"/>
      <c r="E72" s="93"/>
      <c r="F72" s="157"/>
      <c r="G72" s="100"/>
      <c r="H72" s="101"/>
      <c r="I72" s="94"/>
      <c r="J72" s="88"/>
    </row>
    <row r="73" spans="2:10">
      <c r="B73" s="92"/>
      <c r="C73" s="92" t="s">
        <v>346</v>
      </c>
      <c r="D73" s="92"/>
      <c r="E73" s="93"/>
      <c r="F73" s="143" t="s">
        <v>345</v>
      </c>
      <c r="G73" s="94" t="s">
        <v>345</v>
      </c>
      <c r="H73" s="101"/>
      <c r="I73" s="94"/>
      <c r="J73" s="88"/>
    </row>
    <row r="74" spans="2:10">
      <c r="B74" s="92"/>
      <c r="C74" s="92"/>
      <c r="D74" s="92"/>
      <c r="E74" s="93"/>
      <c r="F74" s="93"/>
      <c r="G74" s="100"/>
      <c r="H74" s="101"/>
      <c r="I74" s="94"/>
      <c r="J74" s="88"/>
    </row>
    <row r="75" spans="2:10">
      <c r="B75" s="92"/>
      <c r="C75" s="102" t="s">
        <v>356</v>
      </c>
      <c r="D75" s="92"/>
      <c r="E75" s="93"/>
      <c r="F75" s="93"/>
      <c r="G75" s="100"/>
      <c r="H75" s="101"/>
      <c r="I75" s="94"/>
      <c r="J75" s="88"/>
    </row>
    <row r="76" spans="2:10">
      <c r="B76" s="84"/>
      <c r="C76" s="102" t="s">
        <v>357</v>
      </c>
      <c r="D76" s="84"/>
      <c r="E76" s="85"/>
      <c r="F76" s="85">
        <v>4.7637583000000001</v>
      </c>
      <c r="G76" s="90">
        <v>2.2674080297303027E-3</v>
      </c>
      <c r="H76" s="101"/>
      <c r="I76" s="101"/>
      <c r="J76" s="88"/>
    </row>
    <row r="77" spans="2:10">
      <c r="B77" s="92"/>
      <c r="C77" s="102" t="s">
        <v>346</v>
      </c>
      <c r="D77" s="92"/>
      <c r="E77" s="93"/>
      <c r="F77" s="93">
        <v>4.7637583000000001</v>
      </c>
      <c r="G77" s="94">
        <v>2.2674080297303027E-3</v>
      </c>
      <c r="H77" s="103"/>
      <c r="I77" s="104"/>
      <c r="J77" s="88"/>
    </row>
    <row r="78" spans="2:10">
      <c r="B78" s="65"/>
      <c r="C78" s="102" t="s">
        <v>358</v>
      </c>
      <c r="D78" s="65"/>
      <c r="E78" s="65"/>
      <c r="F78" s="93">
        <v>2100.9709048999998</v>
      </c>
      <c r="G78" s="94">
        <v>1</v>
      </c>
      <c r="H78" s="14"/>
      <c r="I78" s="65"/>
      <c r="J78" s="88"/>
    </row>
    <row r="79" spans="2:10">
      <c r="C79" s="23"/>
      <c r="F79" s="24"/>
      <c r="G79" s="25"/>
      <c r="H79" s="15"/>
      <c r="J79" s="26"/>
    </row>
    <row r="80" spans="2:10">
      <c r="C80" s="23"/>
      <c r="F80" s="24"/>
      <c r="G80" s="25"/>
      <c r="H80" s="15"/>
      <c r="J80" s="26"/>
    </row>
    <row r="81" spans="2:14">
      <c r="B81" s="186" t="s">
        <v>67</v>
      </c>
      <c r="C81" s="186"/>
      <c r="D81" s="186"/>
      <c r="E81" s="186"/>
      <c r="F81" s="186"/>
      <c r="G81" s="186"/>
      <c r="H81" s="186"/>
      <c r="I81" s="186"/>
      <c r="J81" s="186"/>
      <c r="K81" s="186"/>
      <c r="L81" s="186"/>
      <c r="M81" s="186"/>
      <c r="N81" s="186"/>
    </row>
    <row r="82" spans="2:14">
      <c r="B82" s="187" t="s">
        <v>2049</v>
      </c>
      <c r="C82" s="187"/>
      <c r="D82" s="187"/>
      <c r="E82" s="187"/>
      <c r="F82" s="187"/>
      <c r="G82" s="187"/>
      <c r="H82" s="187"/>
      <c r="I82" s="187"/>
      <c r="J82" s="187"/>
      <c r="K82" s="187"/>
      <c r="L82" s="187"/>
      <c r="M82" s="187"/>
      <c r="N82" s="187"/>
    </row>
    <row r="83" spans="2:14">
      <c r="B83" s="187" t="s">
        <v>68</v>
      </c>
      <c r="C83" s="187"/>
      <c r="D83" s="187"/>
      <c r="E83" s="187"/>
      <c r="F83" s="187"/>
      <c r="G83" s="187"/>
      <c r="H83" s="187"/>
      <c r="I83" s="187"/>
      <c r="J83" s="187"/>
      <c r="K83" s="187"/>
      <c r="L83" s="187"/>
      <c r="M83" s="187"/>
      <c r="N83" s="187"/>
    </row>
    <row r="84" spans="2:14">
      <c r="B84" s="27" t="s">
        <v>69</v>
      </c>
      <c r="C84" s="28" t="s">
        <v>236</v>
      </c>
      <c r="D84" s="28" t="s">
        <v>214</v>
      </c>
    </row>
    <row r="85" spans="2:14">
      <c r="B85" s="16" t="s">
        <v>80</v>
      </c>
      <c r="C85" s="29">
        <v>10.155200000000001</v>
      </c>
      <c r="D85" s="29">
        <v>10.542400000000001</v>
      </c>
    </row>
    <row r="86" spans="2:14">
      <c r="B86" s="188"/>
      <c r="C86" s="189"/>
      <c r="D86" s="190"/>
    </row>
    <row r="87" spans="2:14">
      <c r="B87" s="188" t="s">
        <v>2057</v>
      </c>
      <c r="C87" s="189"/>
      <c r="D87" s="190"/>
    </row>
    <row r="88" spans="2:14">
      <c r="B88" s="188" t="s">
        <v>2058</v>
      </c>
      <c r="C88" s="189"/>
      <c r="D88" s="190"/>
    </row>
    <row r="89" spans="2:14">
      <c r="B89" s="188" t="s">
        <v>2054</v>
      </c>
      <c r="C89" s="189"/>
      <c r="D89" s="190"/>
    </row>
    <row r="90" spans="2:14">
      <c r="B90" s="188" t="s">
        <v>2051</v>
      </c>
      <c r="C90" s="189"/>
      <c r="D90" s="190"/>
    </row>
    <row r="91" spans="2:14">
      <c r="B91" s="188" t="s">
        <v>2059</v>
      </c>
      <c r="C91" s="189"/>
      <c r="D91" s="190"/>
    </row>
    <row r="92" spans="2:14">
      <c r="B92" s="188" t="s">
        <v>2052</v>
      </c>
      <c r="C92" s="189"/>
      <c r="D92" s="190"/>
    </row>
    <row r="93" spans="2:14">
      <c r="B93" s="206" t="s">
        <v>2079</v>
      </c>
      <c r="C93" s="207"/>
      <c r="D93" s="208"/>
    </row>
    <row r="94" spans="2:14">
      <c r="B94" s="188" t="s">
        <v>140</v>
      </c>
      <c r="C94" s="189"/>
      <c r="D94" s="190"/>
    </row>
    <row r="95" spans="2:14">
      <c r="B95" s="188" t="s">
        <v>141</v>
      </c>
      <c r="C95" s="189"/>
      <c r="D95" s="190"/>
    </row>
    <row r="96" spans="2:14">
      <c r="B96" s="188"/>
      <c r="C96" s="189"/>
      <c r="D96" s="190"/>
    </row>
    <row r="97" spans="2:10">
      <c r="B97" s="75"/>
    </row>
    <row r="98" spans="2:10">
      <c r="B98" s="75"/>
    </row>
    <row r="99" spans="2:10">
      <c r="B99" s="31" t="s">
        <v>134</v>
      </c>
      <c r="C99" s="77" t="s">
        <v>135</v>
      </c>
    </row>
    <row r="100" spans="2:10">
      <c r="B100" s="76" t="s">
        <v>31</v>
      </c>
      <c r="C100" s="76" t="s">
        <v>32</v>
      </c>
    </row>
    <row r="101" spans="2:10">
      <c r="B101" s="22"/>
      <c r="C101" s="22"/>
    </row>
    <row r="102" spans="2:10">
      <c r="B102" s="18"/>
      <c r="C102" s="18"/>
      <c r="D102" s="18"/>
      <c r="E102" s="18"/>
      <c r="G102" s="18"/>
      <c r="H102" s="18"/>
      <c r="I102" s="18"/>
      <c r="J102" s="18"/>
    </row>
    <row r="103" spans="2:10">
      <c r="B103" s="18"/>
      <c r="C103" s="18"/>
      <c r="D103" s="18"/>
      <c r="E103" s="18"/>
      <c r="G103" s="18"/>
      <c r="H103" s="18"/>
      <c r="I103" s="18"/>
      <c r="J103" s="18"/>
    </row>
  </sheetData>
  <mergeCells count="16">
    <mergeCell ref="B86:D86"/>
    <mergeCell ref="B1:J1"/>
    <mergeCell ref="B2:J2"/>
    <mergeCell ref="B81:N81"/>
    <mergeCell ref="B82:N82"/>
    <mergeCell ref="B83:N83"/>
    <mergeCell ref="B93:D93"/>
    <mergeCell ref="B94:D94"/>
    <mergeCell ref="B95:D95"/>
    <mergeCell ref="B96:D96"/>
    <mergeCell ref="B87:D87"/>
    <mergeCell ref="B88:D88"/>
    <mergeCell ref="B89:D89"/>
    <mergeCell ref="B90:D90"/>
    <mergeCell ref="B91:D91"/>
    <mergeCell ref="B92:D92"/>
  </mergeCells>
  <pageMargins left="0.7" right="0.7" top="0.75" bottom="0.75" header="0.3" footer="0.3"/>
  <pageSetup paperSize="0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BFD3FE-CA2F-430A-9D6D-F30C39B6269A}">
  <sheetPr codeName="Sheet26"/>
  <dimension ref="B1:N55"/>
  <sheetViews>
    <sheetView topLeftCell="A47" workbookViewId="0"/>
  </sheetViews>
  <sheetFormatPr defaultRowHeight="14.5"/>
  <cols>
    <col min="1" max="1" width="2" customWidth="1"/>
    <col min="2" max="2" width="40.90625" customWidth="1"/>
    <col min="3" max="3" width="42.08984375" customWidth="1"/>
    <col min="4" max="4" width="40.90625" bestFit="1" customWidth="1"/>
    <col min="5" max="5" width="11.26953125" bestFit="1" customWidth="1"/>
    <col min="6" max="6" width="9.26953125" bestFit="1" customWidth="1"/>
    <col min="7" max="7" width="9.7265625" bestFit="1" customWidth="1"/>
    <col min="8" max="8" width="7.90625" bestFit="1" customWidth="1"/>
    <col min="9" max="9" width="7.453125" bestFit="1" customWidth="1"/>
    <col min="10" max="10" width="5" bestFit="1" customWidth="1"/>
  </cols>
  <sheetData>
    <row r="1" spans="2:10" ht="20" customHeight="1">
      <c r="B1" s="184" t="s">
        <v>133</v>
      </c>
      <c r="C1" s="184"/>
      <c r="D1" s="184"/>
      <c r="E1" s="184"/>
      <c r="F1" s="184"/>
      <c r="G1" s="184"/>
      <c r="H1" s="184"/>
      <c r="I1" s="184"/>
      <c r="J1" s="184"/>
    </row>
    <row r="2" spans="2:10">
      <c r="B2" s="185" t="s">
        <v>237</v>
      </c>
      <c r="C2" s="185"/>
      <c r="D2" s="185"/>
      <c r="E2" s="185"/>
      <c r="F2" s="185"/>
      <c r="G2" s="185"/>
      <c r="H2" s="185"/>
      <c r="I2" s="185"/>
      <c r="J2" s="185"/>
    </row>
    <row r="3" spans="2:10" ht="39">
      <c r="B3" s="79" t="s">
        <v>238</v>
      </c>
      <c r="C3" s="80" t="s">
        <v>239</v>
      </c>
      <c r="D3" s="81" t="s">
        <v>240</v>
      </c>
      <c r="E3" s="79" t="s">
        <v>241</v>
      </c>
      <c r="F3" s="82" t="s">
        <v>242</v>
      </c>
      <c r="G3" s="83" t="s">
        <v>243</v>
      </c>
      <c r="H3" s="83" t="s">
        <v>244</v>
      </c>
      <c r="I3" s="83" t="s">
        <v>245</v>
      </c>
      <c r="J3" s="79" t="s">
        <v>246</v>
      </c>
    </row>
    <row r="4" spans="2:10">
      <c r="B4" s="84"/>
      <c r="C4" s="140" t="s">
        <v>247</v>
      </c>
      <c r="D4" s="84"/>
      <c r="E4" s="85"/>
      <c r="F4" s="85"/>
      <c r="G4" s="86"/>
      <c r="H4" s="87"/>
      <c r="I4" s="86"/>
      <c r="J4" s="88"/>
    </row>
    <row r="5" spans="2:10">
      <c r="B5" s="92"/>
      <c r="C5" s="140" t="s">
        <v>343</v>
      </c>
      <c r="D5" s="92"/>
      <c r="E5" s="93"/>
      <c r="F5" s="143" t="s">
        <v>345</v>
      </c>
      <c r="G5" s="94" t="s">
        <v>345</v>
      </c>
      <c r="H5" s="95"/>
      <c r="I5" s="96"/>
      <c r="J5" s="88"/>
    </row>
    <row r="6" spans="2:10">
      <c r="B6" s="84"/>
      <c r="C6" s="140" t="s">
        <v>344</v>
      </c>
      <c r="D6" s="84"/>
      <c r="E6" s="85"/>
      <c r="F6" s="141" t="s">
        <v>345</v>
      </c>
      <c r="G6" s="141" t="s">
        <v>345</v>
      </c>
      <c r="H6" s="95"/>
      <c r="I6" s="96"/>
      <c r="J6" s="88"/>
    </row>
    <row r="7" spans="2:10">
      <c r="B7" s="92"/>
      <c r="C7" s="140" t="s">
        <v>343</v>
      </c>
      <c r="D7" s="92"/>
      <c r="E7" s="93"/>
      <c r="F7" s="143" t="s">
        <v>345</v>
      </c>
      <c r="G7" s="94" t="s">
        <v>345</v>
      </c>
      <c r="H7" s="95"/>
      <c r="I7" s="96"/>
      <c r="J7" s="88"/>
    </row>
    <row r="8" spans="2:10">
      <c r="B8" s="92"/>
      <c r="C8" s="140" t="s">
        <v>346</v>
      </c>
      <c r="D8" s="92"/>
      <c r="E8" s="93"/>
      <c r="F8" s="143" t="s">
        <v>345</v>
      </c>
      <c r="G8" s="94" t="s">
        <v>345</v>
      </c>
      <c r="H8" s="95"/>
      <c r="I8" s="96"/>
      <c r="J8" s="88"/>
    </row>
    <row r="9" spans="2:10">
      <c r="B9" s="65"/>
      <c r="C9" s="144"/>
      <c r="D9" s="65"/>
      <c r="E9" s="69"/>
      <c r="F9" s="69"/>
      <c r="G9" s="97"/>
      <c r="H9" s="98"/>
      <c r="I9" s="99"/>
      <c r="J9" s="88"/>
    </row>
    <row r="10" spans="2:10">
      <c r="B10" s="84"/>
      <c r="C10" s="140" t="s">
        <v>347</v>
      </c>
      <c r="D10" s="84"/>
      <c r="E10" s="84"/>
      <c r="F10" s="84"/>
      <c r="G10" s="145"/>
      <c r="H10" s="146"/>
      <c r="I10" s="84"/>
      <c r="J10" s="88"/>
    </row>
    <row r="11" spans="2:10">
      <c r="B11" s="89"/>
      <c r="C11" s="140" t="s">
        <v>348</v>
      </c>
      <c r="D11" s="89"/>
      <c r="E11" s="147"/>
      <c r="F11" s="143" t="s">
        <v>345</v>
      </c>
      <c r="G11" s="100" t="s">
        <v>345</v>
      </c>
      <c r="H11" s="88"/>
      <c r="I11" s="89"/>
      <c r="J11" s="88"/>
    </row>
    <row r="12" spans="2:10">
      <c r="B12" s="84"/>
      <c r="C12" s="140" t="s">
        <v>343</v>
      </c>
      <c r="D12" s="84"/>
      <c r="E12" s="85"/>
      <c r="F12" s="148" t="s">
        <v>345</v>
      </c>
      <c r="G12" s="94" t="s">
        <v>345</v>
      </c>
      <c r="H12" s="101"/>
      <c r="I12" s="94"/>
      <c r="J12" s="88"/>
    </row>
    <row r="13" spans="2:10">
      <c r="B13" s="92"/>
      <c r="C13" s="140" t="s">
        <v>349</v>
      </c>
      <c r="D13" s="92"/>
      <c r="E13" s="93"/>
      <c r="F13" s="141" t="s">
        <v>345</v>
      </c>
      <c r="G13" s="141" t="s">
        <v>345</v>
      </c>
      <c r="H13" s="101"/>
      <c r="I13" s="94"/>
      <c r="J13" s="88"/>
    </row>
    <row r="14" spans="2:10">
      <c r="B14" s="149"/>
      <c r="C14" s="140" t="s">
        <v>343</v>
      </c>
      <c r="D14" s="149"/>
      <c r="E14" s="149"/>
      <c r="F14" s="148" t="s">
        <v>345</v>
      </c>
      <c r="G14" s="94" t="s">
        <v>345</v>
      </c>
      <c r="H14" s="150"/>
      <c r="I14" s="149"/>
      <c r="J14" s="88"/>
    </row>
    <row r="15" spans="2:10">
      <c r="B15" s="149"/>
      <c r="C15" s="140" t="s">
        <v>350</v>
      </c>
      <c r="D15" s="149"/>
      <c r="E15" s="150"/>
      <c r="F15" s="141" t="s">
        <v>345</v>
      </c>
      <c r="G15" s="141" t="s">
        <v>345</v>
      </c>
      <c r="H15" s="151"/>
      <c r="I15" s="151"/>
      <c r="J15" s="88"/>
    </row>
    <row r="16" spans="2:10">
      <c r="B16" s="92"/>
      <c r="C16" s="140" t="s">
        <v>343</v>
      </c>
      <c r="D16" s="92"/>
      <c r="E16" s="93"/>
      <c r="F16" s="148" t="s">
        <v>345</v>
      </c>
      <c r="G16" s="94" t="s">
        <v>345</v>
      </c>
      <c r="H16" s="152"/>
      <c r="I16" s="153"/>
      <c r="J16" s="88"/>
    </row>
    <row r="17" spans="2:10">
      <c r="B17" s="92"/>
      <c r="C17" s="140" t="s">
        <v>351</v>
      </c>
      <c r="D17" s="92"/>
      <c r="E17" s="93"/>
      <c r="F17" s="141" t="s">
        <v>345</v>
      </c>
      <c r="G17" s="141" t="s">
        <v>345</v>
      </c>
      <c r="H17" s="152"/>
      <c r="I17" s="153"/>
      <c r="J17" s="88"/>
    </row>
    <row r="18" spans="2:10">
      <c r="B18" s="92"/>
      <c r="C18" s="140" t="s">
        <v>343</v>
      </c>
      <c r="D18" s="92"/>
      <c r="E18" s="93"/>
      <c r="F18" s="148" t="s">
        <v>345</v>
      </c>
      <c r="G18" s="94" t="s">
        <v>345</v>
      </c>
      <c r="H18" s="101"/>
      <c r="I18" s="94"/>
      <c r="J18" s="88"/>
    </row>
    <row r="19" spans="2:10">
      <c r="B19" s="92"/>
      <c r="C19" s="154" t="s">
        <v>346</v>
      </c>
      <c r="D19" s="92"/>
      <c r="E19" s="93"/>
      <c r="F19" s="148" t="s">
        <v>345</v>
      </c>
      <c r="G19" s="94" t="s">
        <v>345</v>
      </c>
      <c r="H19" s="101"/>
      <c r="I19" s="94"/>
      <c r="J19" s="88"/>
    </row>
    <row r="20" spans="2:10">
      <c r="B20" s="149"/>
      <c r="C20" s="149"/>
      <c r="D20" s="149"/>
      <c r="E20" s="155"/>
      <c r="F20" s="155"/>
      <c r="G20" s="156"/>
      <c r="H20" s="151"/>
      <c r="I20" s="151"/>
      <c r="J20" s="88"/>
    </row>
    <row r="21" spans="2:10">
      <c r="B21" s="92"/>
      <c r="C21" s="140" t="s">
        <v>352</v>
      </c>
      <c r="D21" s="92"/>
      <c r="E21" s="93"/>
      <c r="F21" s="157"/>
      <c r="G21" s="100"/>
      <c r="H21" s="101"/>
      <c r="I21" s="94"/>
      <c r="J21" s="88"/>
    </row>
    <row r="22" spans="2:10">
      <c r="B22" s="92"/>
      <c r="C22" s="92" t="s">
        <v>346</v>
      </c>
      <c r="D22" s="92"/>
      <c r="E22" s="93"/>
      <c r="F22" s="143" t="s">
        <v>345</v>
      </c>
      <c r="G22" s="94" t="s">
        <v>345</v>
      </c>
      <c r="H22" s="101"/>
      <c r="I22" s="94"/>
      <c r="J22" s="88"/>
    </row>
    <row r="23" spans="2:10">
      <c r="B23" s="92"/>
      <c r="C23" s="92"/>
      <c r="D23" s="92"/>
      <c r="E23" s="93"/>
      <c r="F23" s="93"/>
      <c r="G23" s="100"/>
      <c r="H23" s="101"/>
      <c r="I23" s="94"/>
      <c r="J23" s="88"/>
    </row>
    <row r="24" spans="2:10">
      <c r="B24" s="92"/>
      <c r="C24" s="102" t="s">
        <v>353</v>
      </c>
      <c r="D24" s="92"/>
      <c r="E24" s="93"/>
      <c r="F24" s="93"/>
      <c r="G24" s="100"/>
      <c r="H24" s="101"/>
      <c r="I24" s="94"/>
      <c r="J24" s="88"/>
    </row>
    <row r="25" spans="2:10">
      <c r="B25" s="89" t="s">
        <v>1977</v>
      </c>
      <c r="C25" s="89" t="s">
        <v>1978</v>
      </c>
      <c r="D25" s="89"/>
      <c r="E25" s="142">
        <v>7758021</v>
      </c>
      <c r="F25" s="142">
        <v>785.11172520000002</v>
      </c>
      <c r="G25" s="90">
        <v>0.99767369059326727</v>
      </c>
      <c r="H25" s="101"/>
      <c r="I25" s="94"/>
      <c r="J25" s="88"/>
    </row>
    <row r="26" spans="2:10">
      <c r="B26" s="92"/>
      <c r="C26" s="102" t="s">
        <v>346</v>
      </c>
      <c r="D26" s="92"/>
      <c r="E26" s="93"/>
      <c r="F26" s="143">
        <v>785.11172520000002</v>
      </c>
      <c r="G26" s="94">
        <v>0.99767369059326727</v>
      </c>
      <c r="H26" s="101"/>
      <c r="I26" s="94"/>
      <c r="J26" s="88"/>
    </row>
    <row r="27" spans="2:10">
      <c r="B27" s="92"/>
      <c r="C27" s="102"/>
      <c r="D27" s="92"/>
      <c r="E27" s="93"/>
      <c r="F27" s="93"/>
      <c r="G27" s="100"/>
      <c r="H27" s="101"/>
      <c r="I27" s="94"/>
      <c r="J27" s="88"/>
    </row>
    <row r="28" spans="2:10">
      <c r="B28" s="92"/>
      <c r="C28" s="102" t="s">
        <v>356</v>
      </c>
      <c r="D28" s="92"/>
      <c r="E28" s="93"/>
      <c r="F28" s="93"/>
      <c r="G28" s="100"/>
      <c r="H28" s="101"/>
      <c r="I28" s="94"/>
      <c r="J28" s="88"/>
    </row>
    <row r="29" spans="2:10">
      <c r="B29" s="84"/>
      <c r="C29" s="102" t="s">
        <v>357</v>
      </c>
      <c r="D29" s="84"/>
      <c r="E29" s="85"/>
      <c r="F29" s="85">
        <v>1.8306715</v>
      </c>
      <c r="G29" s="90">
        <v>2.3263094067327177E-3</v>
      </c>
      <c r="H29" s="101"/>
      <c r="I29" s="101"/>
      <c r="J29" s="88"/>
    </row>
    <row r="30" spans="2:10">
      <c r="B30" s="92"/>
      <c r="C30" s="102" t="s">
        <v>346</v>
      </c>
      <c r="D30" s="92"/>
      <c r="E30" s="93"/>
      <c r="F30" s="93">
        <v>1.8306715</v>
      </c>
      <c r="G30" s="94">
        <v>2.3263094067327177E-3</v>
      </c>
      <c r="H30" s="103"/>
      <c r="I30" s="104"/>
      <c r="J30" s="88"/>
    </row>
    <row r="31" spans="2:10">
      <c r="B31" s="65"/>
      <c r="C31" s="102" t="s">
        <v>358</v>
      </c>
      <c r="D31" s="65"/>
      <c r="E31" s="65"/>
      <c r="F31" s="93">
        <v>786.94239670000002</v>
      </c>
      <c r="G31" s="94">
        <v>1</v>
      </c>
      <c r="H31" s="14"/>
      <c r="I31" s="65"/>
      <c r="J31" s="88"/>
    </row>
    <row r="32" spans="2:10">
      <c r="C32" s="23"/>
      <c r="F32" s="24"/>
      <c r="G32" s="25"/>
      <c r="H32" s="15"/>
      <c r="J32" s="26"/>
    </row>
    <row r="33" spans="2:14">
      <c r="B33" s="186" t="s">
        <v>67</v>
      </c>
      <c r="C33" s="186"/>
      <c r="D33" s="186"/>
      <c r="E33" s="186"/>
      <c r="F33" s="186"/>
      <c r="G33" s="186"/>
      <c r="H33" s="186"/>
      <c r="I33" s="186"/>
      <c r="J33" s="186"/>
      <c r="K33" s="186"/>
      <c r="L33" s="186"/>
      <c r="M33" s="186"/>
      <c r="N33" s="186"/>
    </row>
    <row r="34" spans="2:14">
      <c r="B34" s="187" t="s">
        <v>2049</v>
      </c>
      <c r="C34" s="187"/>
      <c r="D34" s="187"/>
      <c r="E34" s="187"/>
      <c r="F34" s="187"/>
      <c r="G34" s="187"/>
      <c r="H34" s="187"/>
      <c r="I34" s="187"/>
      <c r="J34" s="187"/>
      <c r="K34" s="187"/>
      <c r="L34" s="187"/>
      <c r="M34" s="187"/>
      <c r="N34" s="187"/>
    </row>
    <row r="35" spans="2:14">
      <c r="B35" s="187" t="s">
        <v>68</v>
      </c>
      <c r="C35" s="187"/>
      <c r="D35" s="187"/>
      <c r="E35" s="187"/>
      <c r="F35" s="187"/>
      <c r="G35" s="187"/>
      <c r="H35" s="187"/>
      <c r="I35" s="187"/>
      <c r="J35" s="187"/>
      <c r="K35" s="187"/>
      <c r="L35" s="187"/>
      <c r="M35" s="187"/>
      <c r="N35" s="187"/>
    </row>
    <row r="36" spans="2:14">
      <c r="B36" s="27" t="s">
        <v>69</v>
      </c>
      <c r="C36" s="28" t="s">
        <v>236</v>
      </c>
      <c r="D36" s="28" t="s">
        <v>214</v>
      </c>
    </row>
    <row r="37" spans="2:14">
      <c r="B37" s="40" t="s">
        <v>81</v>
      </c>
      <c r="C37" s="41">
        <v>10.044</v>
      </c>
      <c r="D37" s="41">
        <v>10.491400000000001</v>
      </c>
    </row>
    <row r="38" spans="2:14">
      <c r="B38" s="16" t="s">
        <v>80</v>
      </c>
      <c r="C38" s="29">
        <v>10.0329</v>
      </c>
      <c r="D38" s="29">
        <v>10.479900000000001</v>
      </c>
    </row>
    <row r="39" spans="2:14">
      <c r="B39" s="40" t="s">
        <v>76</v>
      </c>
      <c r="C39" s="41">
        <v>9.9981000000000009</v>
      </c>
      <c r="D39" s="41">
        <v>10.4473</v>
      </c>
    </row>
    <row r="40" spans="2:14">
      <c r="B40" s="40" t="s">
        <v>75</v>
      </c>
      <c r="C40" s="41">
        <v>9.9982000000000006</v>
      </c>
      <c r="D40" s="41">
        <v>10.4473</v>
      </c>
    </row>
    <row r="41" spans="2:14">
      <c r="B41" s="188"/>
      <c r="C41" s="189"/>
      <c r="D41" s="190"/>
    </row>
    <row r="42" spans="2:14">
      <c r="B42" s="188" t="s">
        <v>2057</v>
      </c>
      <c r="C42" s="189"/>
      <c r="D42" s="190"/>
    </row>
    <row r="43" spans="2:14">
      <c r="B43" s="188" t="s">
        <v>2058</v>
      </c>
      <c r="C43" s="189"/>
      <c r="D43" s="190"/>
    </row>
    <row r="44" spans="2:14">
      <c r="B44" s="188" t="s">
        <v>2050</v>
      </c>
      <c r="C44" s="189"/>
      <c r="D44" s="190"/>
    </row>
    <row r="45" spans="2:14">
      <c r="B45" s="188" t="s">
        <v>2051</v>
      </c>
      <c r="C45" s="189"/>
      <c r="D45" s="190"/>
    </row>
    <row r="46" spans="2:14">
      <c r="B46" s="188" t="s">
        <v>2059</v>
      </c>
      <c r="C46" s="189"/>
      <c r="D46" s="190"/>
    </row>
    <row r="47" spans="2:14">
      <c r="B47" s="188" t="s">
        <v>2052</v>
      </c>
      <c r="C47" s="189"/>
      <c r="D47" s="190"/>
    </row>
    <row r="48" spans="2:14">
      <c r="B48" s="206" t="s">
        <v>2063</v>
      </c>
      <c r="C48" s="207"/>
      <c r="D48" s="208"/>
    </row>
    <row r="49" spans="2:4">
      <c r="B49" s="188" t="s">
        <v>140</v>
      </c>
      <c r="C49" s="189"/>
      <c r="D49" s="190"/>
    </row>
    <row r="50" spans="2:4">
      <c r="B50" s="188" t="s">
        <v>141</v>
      </c>
      <c r="C50" s="189"/>
      <c r="D50" s="190"/>
    </row>
    <row r="51" spans="2:4">
      <c r="B51" s="188"/>
      <c r="C51" s="189"/>
      <c r="D51" s="190"/>
    </row>
    <row r="54" spans="2:4" ht="29">
      <c r="B54" s="31" t="s">
        <v>136</v>
      </c>
      <c r="C54" s="77" t="s">
        <v>135</v>
      </c>
    </row>
    <row r="55" spans="2:4">
      <c r="B55" s="76" t="s">
        <v>31</v>
      </c>
      <c r="C55" s="76" t="s">
        <v>32</v>
      </c>
    </row>
  </sheetData>
  <mergeCells count="16">
    <mergeCell ref="B41:D41"/>
    <mergeCell ref="B1:J1"/>
    <mergeCell ref="B2:J2"/>
    <mergeCell ref="B33:N33"/>
    <mergeCell ref="B34:N34"/>
    <mergeCell ref="B35:N35"/>
    <mergeCell ref="B48:D48"/>
    <mergeCell ref="B49:D49"/>
    <mergeCell ref="B50:D50"/>
    <mergeCell ref="B51:D51"/>
    <mergeCell ref="B42:D42"/>
    <mergeCell ref="B43:D43"/>
    <mergeCell ref="B44:D44"/>
    <mergeCell ref="B45:D45"/>
    <mergeCell ref="B46:D46"/>
    <mergeCell ref="B47:D47"/>
  </mergeCells>
  <pageMargins left="0.7" right="0.7" top="0.75" bottom="0.75" header="0.3" footer="0.3"/>
  <pageSetup paperSize="9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D880A8-614D-4ED6-A5D3-AA3CCEA44466}">
  <sheetPr codeName="Sheet27"/>
  <dimension ref="B1:N55"/>
  <sheetViews>
    <sheetView topLeftCell="A45" workbookViewId="0"/>
  </sheetViews>
  <sheetFormatPr defaultRowHeight="14.5"/>
  <cols>
    <col min="1" max="1" width="2" style="19" customWidth="1"/>
    <col min="2" max="2" width="44.6328125" style="19" customWidth="1"/>
    <col min="3" max="3" width="45.6328125" style="19" bestFit="1" customWidth="1"/>
    <col min="4" max="4" width="17.1796875" style="19" bestFit="1" customWidth="1"/>
    <col min="5" max="5" width="11.54296875" style="19" bestFit="1" customWidth="1"/>
    <col min="6" max="6" width="23.1796875" style="19" bestFit="1" customWidth="1"/>
    <col min="7" max="7" width="15.1796875" style="19" bestFit="1" customWidth="1"/>
    <col min="8" max="8" width="12.7265625" style="19" bestFit="1" customWidth="1"/>
    <col min="9" max="9" width="13.90625" style="19" bestFit="1" customWidth="1"/>
    <col min="10" max="10" width="6.1796875" style="19" bestFit="1" customWidth="1"/>
    <col min="11" max="16384" width="8.7265625" style="19"/>
  </cols>
  <sheetData>
    <row r="1" spans="2:10" ht="20" customHeight="1">
      <c r="B1" s="184" t="s">
        <v>137</v>
      </c>
      <c r="C1" s="184"/>
      <c r="D1" s="184"/>
      <c r="E1" s="184"/>
      <c r="F1" s="184"/>
      <c r="G1" s="184"/>
      <c r="H1" s="184"/>
      <c r="I1" s="184"/>
      <c r="J1" s="184"/>
    </row>
    <row r="2" spans="2:10">
      <c r="B2" s="185" t="s">
        <v>237</v>
      </c>
      <c r="C2" s="185"/>
      <c r="D2" s="185"/>
      <c r="E2" s="185"/>
      <c r="F2" s="185"/>
      <c r="G2" s="185"/>
      <c r="H2" s="185"/>
      <c r="I2" s="185"/>
      <c r="J2" s="185"/>
    </row>
    <row r="3" spans="2:10" ht="24" customHeight="1">
      <c r="B3" s="79" t="s">
        <v>238</v>
      </c>
      <c r="C3" s="80" t="s">
        <v>239</v>
      </c>
      <c r="D3" s="81" t="s">
        <v>240</v>
      </c>
      <c r="E3" s="79" t="s">
        <v>241</v>
      </c>
      <c r="F3" s="82" t="s">
        <v>242</v>
      </c>
      <c r="G3" s="83" t="s">
        <v>243</v>
      </c>
      <c r="H3" s="83" t="s">
        <v>244</v>
      </c>
      <c r="I3" s="83" t="s">
        <v>245</v>
      </c>
      <c r="J3" s="79" t="s">
        <v>246</v>
      </c>
    </row>
    <row r="4" spans="2:10">
      <c r="B4" s="84"/>
      <c r="C4" s="140" t="s">
        <v>347</v>
      </c>
      <c r="D4" s="84"/>
      <c r="E4" s="84"/>
      <c r="F4" s="84"/>
      <c r="G4" s="145"/>
      <c r="H4" s="146"/>
      <c r="I4" s="84"/>
      <c r="J4" s="88"/>
    </row>
    <row r="5" spans="2:10">
      <c r="B5" s="89"/>
      <c r="C5" s="140" t="s">
        <v>348</v>
      </c>
      <c r="D5" s="89"/>
      <c r="E5" s="147"/>
      <c r="F5" s="143" t="s">
        <v>345</v>
      </c>
      <c r="G5" s="100" t="s">
        <v>345</v>
      </c>
      <c r="H5" s="88"/>
      <c r="I5" s="89"/>
      <c r="J5" s="88"/>
    </row>
    <row r="6" spans="2:10">
      <c r="B6" s="84"/>
      <c r="C6" s="140" t="s">
        <v>343</v>
      </c>
      <c r="D6" s="84"/>
      <c r="E6" s="85"/>
      <c r="F6" s="148" t="s">
        <v>345</v>
      </c>
      <c r="G6" s="94" t="s">
        <v>345</v>
      </c>
      <c r="H6" s="101"/>
      <c r="I6" s="94"/>
      <c r="J6" s="88"/>
    </row>
    <row r="7" spans="2:10">
      <c r="B7" s="92"/>
      <c r="C7" s="140" t="s">
        <v>349</v>
      </c>
      <c r="D7" s="92"/>
      <c r="E7" s="93"/>
      <c r="F7" s="141" t="s">
        <v>345</v>
      </c>
      <c r="G7" s="141" t="s">
        <v>345</v>
      </c>
      <c r="H7" s="101"/>
      <c r="I7" s="94"/>
      <c r="J7" s="88"/>
    </row>
    <row r="8" spans="2:10">
      <c r="B8" s="149"/>
      <c r="C8" s="140" t="s">
        <v>343</v>
      </c>
      <c r="D8" s="149"/>
      <c r="E8" s="149"/>
      <c r="F8" s="148" t="s">
        <v>345</v>
      </c>
      <c r="G8" s="94" t="s">
        <v>345</v>
      </c>
      <c r="H8" s="150"/>
      <c r="I8" s="149"/>
      <c r="J8" s="88"/>
    </row>
    <row r="9" spans="2:10">
      <c r="B9" s="149"/>
      <c r="C9" s="140" t="s">
        <v>350</v>
      </c>
      <c r="D9" s="149"/>
      <c r="E9" s="150"/>
      <c r="F9" s="141" t="s">
        <v>345</v>
      </c>
      <c r="G9" s="141" t="s">
        <v>345</v>
      </c>
      <c r="H9" s="151"/>
      <c r="I9" s="151"/>
      <c r="J9" s="88"/>
    </row>
    <row r="10" spans="2:10">
      <c r="B10" s="92"/>
      <c r="C10" s="140" t="s">
        <v>343</v>
      </c>
      <c r="D10" s="92"/>
      <c r="E10" s="93"/>
      <c r="F10" s="148" t="s">
        <v>345</v>
      </c>
      <c r="G10" s="94" t="s">
        <v>345</v>
      </c>
      <c r="H10" s="152"/>
      <c r="I10" s="153"/>
      <c r="J10" s="88"/>
    </row>
    <row r="11" spans="2:10">
      <c r="B11" s="92"/>
      <c r="C11" s="140" t="s">
        <v>351</v>
      </c>
      <c r="D11" s="92"/>
      <c r="E11" s="93"/>
      <c r="F11" s="141"/>
      <c r="G11" s="141"/>
      <c r="H11" s="152"/>
      <c r="I11" s="153"/>
      <c r="J11" s="88"/>
    </row>
    <row r="12" spans="2:10">
      <c r="B12" s="89" t="s">
        <v>471</v>
      </c>
      <c r="C12" s="89" t="s">
        <v>472</v>
      </c>
      <c r="D12" s="89" t="s">
        <v>473</v>
      </c>
      <c r="E12" s="142">
        <v>1950000</v>
      </c>
      <c r="F12" s="142">
        <v>1823.8037999999999</v>
      </c>
      <c r="G12" s="90">
        <v>0.47432784311225495</v>
      </c>
      <c r="H12" s="101" t="s">
        <v>474</v>
      </c>
      <c r="I12" s="94"/>
      <c r="J12" s="88" t="s">
        <v>475</v>
      </c>
    </row>
    <row r="13" spans="2:10">
      <c r="B13" s="92"/>
      <c r="C13" s="140" t="s">
        <v>343</v>
      </c>
      <c r="D13" s="92"/>
      <c r="E13" s="93"/>
      <c r="F13" s="148">
        <v>1823.8037999999999</v>
      </c>
      <c r="G13" s="94">
        <v>0.47432784311225495</v>
      </c>
      <c r="H13" s="101"/>
      <c r="I13" s="94"/>
      <c r="J13" s="88"/>
    </row>
    <row r="14" spans="2:10">
      <c r="B14" s="92"/>
      <c r="C14" s="154" t="s">
        <v>346</v>
      </c>
      <c r="D14" s="92"/>
      <c r="E14" s="93"/>
      <c r="F14" s="148">
        <v>1823.8037999999999</v>
      </c>
      <c r="G14" s="94">
        <v>0.47432784311225495</v>
      </c>
      <c r="H14" s="101"/>
      <c r="I14" s="94"/>
      <c r="J14" s="88"/>
    </row>
    <row r="15" spans="2:10">
      <c r="B15" s="149"/>
      <c r="C15" s="149"/>
      <c r="D15" s="149"/>
      <c r="E15" s="155"/>
      <c r="F15" s="155"/>
      <c r="G15" s="156"/>
      <c r="H15" s="151"/>
      <c r="I15" s="151"/>
      <c r="J15" s="88"/>
    </row>
    <row r="16" spans="2:10">
      <c r="B16" s="92"/>
      <c r="C16" s="140" t="s">
        <v>352</v>
      </c>
      <c r="D16" s="92"/>
      <c r="E16" s="93"/>
      <c r="F16" s="157"/>
      <c r="G16" s="100"/>
      <c r="H16" s="101"/>
      <c r="I16" s="94"/>
      <c r="J16" s="88"/>
    </row>
    <row r="17" spans="2:10">
      <c r="B17" s="92"/>
      <c r="C17" s="140" t="s">
        <v>1979</v>
      </c>
      <c r="D17" s="92"/>
      <c r="E17" s="93"/>
      <c r="F17" s="157"/>
      <c r="G17" s="100"/>
      <c r="H17" s="101"/>
      <c r="I17" s="94"/>
      <c r="J17" s="88"/>
    </row>
    <row r="18" spans="2:10">
      <c r="B18" s="89" t="s">
        <v>1980</v>
      </c>
      <c r="C18" s="89" t="s">
        <v>1981</v>
      </c>
      <c r="D18" s="89" t="s">
        <v>473</v>
      </c>
      <c r="E18" s="142">
        <v>1500000</v>
      </c>
      <c r="F18" s="142">
        <v>1498.9739999999999</v>
      </c>
      <c r="G18" s="90">
        <v>0.38984736422928234</v>
      </c>
      <c r="H18" s="101" t="s">
        <v>1982</v>
      </c>
      <c r="I18" s="94"/>
      <c r="J18" s="88" t="s">
        <v>1983</v>
      </c>
    </row>
    <row r="19" spans="2:10">
      <c r="B19" s="158"/>
      <c r="C19" s="140" t="s">
        <v>343</v>
      </c>
      <c r="D19" s="158"/>
      <c r="E19" s="159"/>
      <c r="F19" s="143">
        <v>1498.9739999999999</v>
      </c>
      <c r="G19" s="94">
        <v>0.38984736422928234</v>
      </c>
      <c r="H19" s="105"/>
      <c r="I19" s="106"/>
      <c r="J19" s="88"/>
    </row>
    <row r="20" spans="2:10">
      <c r="B20" s="92"/>
      <c r="C20" s="92" t="s">
        <v>346</v>
      </c>
      <c r="D20" s="92"/>
      <c r="E20" s="93"/>
      <c r="F20" s="143">
        <v>1498.9739999999999</v>
      </c>
      <c r="G20" s="94">
        <v>0.38984736422928234</v>
      </c>
      <c r="H20" s="101"/>
      <c r="I20" s="94"/>
      <c r="J20" s="88"/>
    </row>
    <row r="21" spans="2:10">
      <c r="B21" s="92"/>
      <c r="C21" s="92"/>
      <c r="D21" s="92"/>
      <c r="E21" s="93"/>
      <c r="F21" s="93"/>
      <c r="G21" s="100"/>
      <c r="H21" s="101"/>
      <c r="I21" s="94"/>
      <c r="J21" s="88"/>
    </row>
    <row r="22" spans="2:10" ht="26">
      <c r="B22" s="92"/>
      <c r="C22" s="102" t="s">
        <v>415</v>
      </c>
      <c r="D22" s="92"/>
      <c r="E22" s="93"/>
      <c r="F22" s="93"/>
      <c r="G22" s="100"/>
      <c r="H22" s="101"/>
      <c r="I22" s="94"/>
      <c r="J22" s="88"/>
    </row>
    <row r="23" spans="2:10">
      <c r="B23" s="89" t="s">
        <v>416</v>
      </c>
      <c r="C23" s="89" t="s">
        <v>417</v>
      </c>
      <c r="D23" s="89"/>
      <c r="E23" s="142">
        <v>4780</v>
      </c>
      <c r="F23" s="142">
        <v>477.93490830000002</v>
      </c>
      <c r="G23" s="90">
        <v>0.12429946368243797</v>
      </c>
      <c r="H23" s="101" t="s">
        <v>418</v>
      </c>
      <c r="I23" s="94"/>
      <c r="J23" s="88"/>
    </row>
    <row r="24" spans="2:10">
      <c r="B24" s="92"/>
      <c r="C24" s="102" t="s">
        <v>346</v>
      </c>
      <c r="D24" s="92"/>
      <c r="E24" s="93"/>
      <c r="F24" s="143">
        <v>477.93490830000002</v>
      </c>
      <c r="G24" s="94">
        <v>0.12429946368243797</v>
      </c>
      <c r="H24" s="101"/>
      <c r="I24" s="94"/>
      <c r="J24" s="88"/>
    </row>
    <row r="25" spans="2:10">
      <c r="B25" s="92"/>
      <c r="C25" s="102"/>
      <c r="D25" s="92"/>
      <c r="E25" s="93"/>
      <c r="F25" s="93"/>
      <c r="G25" s="100"/>
      <c r="H25" s="101"/>
      <c r="I25" s="94"/>
      <c r="J25" s="88"/>
    </row>
    <row r="26" spans="2:10">
      <c r="B26" s="92"/>
      <c r="C26" s="102" t="s">
        <v>356</v>
      </c>
      <c r="D26" s="92"/>
      <c r="E26" s="93"/>
      <c r="F26" s="93"/>
      <c r="G26" s="100"/>
      <c r="H26" s="101"/>
      <c r="I26" s="94"/>
      <c r="J26" s="88"/>
    </row>
    <row r="27" spans="2:10">
      <c r="B27" s="84"/>
      <c r="C27" s="102" t="s">
        <v>357</v>
      </c>
      <c r="D27" s="84"/>
      <c r="E27" s="85"/>
      <c r="F27" s="85">
        <v>44.315211699999999</v>
      </c>
      <c r="G27" s="90">
        <v>1.1525328976024705E-2</v>
      </c>
      <c r="H27" s="101"/>
      <c r="I27" s="101"/>
      <c r="J27" s="88"/>
    </row>
    <row r="28" spans="2:10">
      <c r="B28" s="92"/>
      <c r="C28" s="102" t="s">
        <v>346</v>
      </c>
      <c r="D28" s="92"/>
      <c r="E28" s="93"/>
      <c r="F28" s="93">
        <v>44.315211699999999</v>
      </c>
      <c r="G28" s="94">
        <v>1.1525328976024705E-2</v>
      </c>
      <c r="H28" s="103"/>
      <c r="I28" s="104"/>
      <c r="J28" s="88"/>
    </row>
    <row r="29" spans="2:10">
      <c r="B29" s="65"/>
      <c r="C29" s="102" t="s">
        <v>358</v>
      </c>
      <c r="D29" s="65"/>
      <c r="E29" s="65"/>
      <c r="F29" s="93">
        <v>3845.02792</v>
      </c>
      <c r="G29" s="94">
        <v>1</v>
      </c>
      <c r="H29" s="14"/>
      <c r="I29" s="65"/>
      <c r="J29" s="88"/>
    </row>
    <row r="30" spans="2:10">
      <c r="B30" s="92"/>
      <c r="C30" s="102"/>
      <c r="D30" s="92"/>
      <c r="E30" s="93"/>
      <c r="F30" s="93"/>
      <c r="G30" s="94"/>
      <c r="H30" s="103"/>
      <c r="I30" s="104"/>
      <c r="J30" s="88"/>
    </row>
    <row r="31" spans="2:10">
      <c r="B31" s="65"/>
      <c r="C31" s="102"/>
      <c r="D31" s="65"/>
      <c r="E31" s="65"/>
      <c r="F31" s="93"/>
      <c r="G31" s="94"/>
      <c r="H31" s="14"/>
      <c r="I31" s="65"/>
      <c r="J31" s="88"/>
    </row>
    <row r="32" spans="2:10">
      <c r="C32" s="23"/>
      <c r="F32" s="42"/>
      <c r="G32" s="43"/>
      <c r="H32" s="20"/>
      <c r="J32" s="44"/>
    </row>
    <row r="33" spans="2:14">
      <c r="B33" s="215" t="s">
        <v>67</v>
      </c>
      <c r="C33" s="215"/>
      <c r="D33" s="215"/>
      <c r="E33" s="215"/>
      <c r="F33" s="215"/>
      <c r="G33" s="215"/>
      <c r="H33" s="215"/>
      <c r="I33" s="215"/>
      <c r="J33" s="215"/>
      <c r="K33" s="215"/>
      <c r="L33" s="215"/>
      <c r="M33" s="215"/>
      <c r="N33" s="215"/>
    </row>
    <row r="34" spans="2:14">
      <c r="B34" s="216" t="s">
        <v>2049</v>
      </c>
      <c r="C34" s="216"/>
      <c r="D34" s="216"/>
      <c r="E34" s="216"/>
      <c r="F34" s="216"/>
      <c r="G34" s="216"/>
      <c r="H34" s="216"/>
      <c r="I34" s="216"/>
      <c r="J34" s="216"/>
      <c r="K34" s="216"/>
      <c r="L34" s="216"/>
      <c r="M34" s="216"/>
      <c r="N34" s="216"/>
    </row>
    <row r="35" spans="2:14">
      <c r="B35" s="216" t="s">
        <v>68</v>
      </c>
      <c r="C35" s="216"/>
      <c r="D35" s="216"/>
      <c r="E35" s="216"/>
      <c r="F35" s="216"/>
      <c r="G35" s="216"/>
      <c r="H35" s="216"/>
      <c r="I35" s="216"/>
      <c r="J35" s="216"/>
      <c r="K35" s="216"/>
      <c r="L35" s="216"/>
      <c r="M35" s="216"/>
      <c r="N35" s="216"/>
    </row>
    <row r="36" spans="2:14">
      <c r="B36" s="45" t="s">
        <v>69</v>
      </c>
      <c r="C36" s="28" t="s">
        <v>236</v>
      </c>
      <c r="D36" s="28" t="s">
        <v>214</v>
      </c>
    </row>
    <row r="37" spans="2:14">
      <c r="B37" s="40" t="s">
        <v>81</v>
      </c>
      <c r="C37" s="62">
        <v>9.9063999999999997</v>
      </c>
      <c r="D37" s="62">
        <v>9.9265000000000008</v>
      </c>
    </row>
    <row r="38" spans="2:14">
      <c r="B38" s="16" t="s">
        <v>80</v>
      </c>
      <c r="C38" s="63">
        <v>9.9076000000000004</v>
      </c>
      <c r="D38" s="63">
        <v>9.9275000000000002</v>
      </c>
    </row>
    <row r="39" spans="2:14">
      <c r="B39" s="40" t="s">
        <v>76</v>
      </c>
      <c r="C39" s="62">
        <v>9.8358000000000008</v>
      </c>
      <c r="D39" s="62">
        <v>9.8636999999999997</v>
      </c>
    </row>
    <row r="40" spans="2:14">
      <c r="B40" s="40" t="s">
        <v>75</v>
      </c>
      <c r="C40" s="62">
        <v>9.8356999999999992</v>
      </c>
      <c r="D40" s="62">
        <v>9.8635000000000002</v>
      </c>
    </row>
    <row r="41" spans="2:14">
      <c r="B41" s="188"/>
      <c r="C41" s="189"/>
      <c r="D41" s="190"/>
    </row>
    <row r="42" spans="2:14">
      <c r="B42" s="188" t="s">
        <v>2057</v>
      </c>
      <c r="C42" s="189"/>
      <c r="D42" s="190"/>
    </row>
    <row r="43" spans="2:14">
      <c r="B43" s="188" t="s">
        <v>2058</v>
      </c>
      <c r="C43" s="189"/>
      <c r="D43" s="190"/>
    </row>
    <row r="44" spans="2:14">
      <c r="B44" s="188" t="s">
        <v>2050</v>
      </c>
      <c r="C44" s="189"/>
      <c r="D44" s="190"/>
    </row>
    <row r="45" spans="2:14">
      <c r="B45" s="188" t="s">
        <v>2051</v>
      </c>
      <c r="C45" s="189"/>
      <c r="D45" s="190"/>
    </row>
    <row r="46" spans="2:14">
      <c r="B46" s="188" t="s">
        <v>2059</v>
      </c>
      <c r="C46" s="189"/>
      <c r="D46" s="190"/>
    </row>
    <row r="47" spans="2:14">
      <c r="B47" s="188" t="s">
        <v>2052</v>
      </c>
      <c r="C47" s="189"/>
      <c r="D47" s="190"/>
    </row>
    <row r="48" spans="2:14" ht="14.5" customHeight="1">
      <c r="B48" s="196" t="s">
        <v>2080</v>
      </c>
      <c r="C48" s="197"/>
      <c r="D48" s="198"/>
    </row>
    <row r="49" spans="2:4">
      <c r="B49" s="188" t="s">
        <v>140</v>
      </c>
      <c r="C49" s="189"/>
      <c r="D49" s="190"/>
    </row>
    <row r="50" spans="2:4">
      <c r="B50" s="188" t="s">
        <v>141</v>
      </c>
      <c r="C50" s="189"/>
      <c r="D50" s="190"/>
    </row>
    <row r="51" spans="2:4">
      <c r="B51" s="188"/>
      <c r="C51" s="189"/>
      <c r="D51" s="190"/>
    </row>
    <row r="54" spans="2:4">
      <c r="B54" s="31" t="s">
        <v>145</v>
      </c>
      <c r="C54" s="77" t="s">
        <v>146</v>
      </c>
    </row>
    <row r="55" spans="2:4">
      <c r="B55" s="77" t="s">
        <v>31</v>
      </c>
      <c r="C55" s="77" t="s">
        <v>32</v>
      </c>
    </row>
  </sheetData>
  <mergeCells count="16">
    <mergeCell ref="B41:D41"/>
    <mergeCell ref="B48:D48"/>
    <mergeCell ref="B49:D49"/>
    <mergeCell ref="B50:D50"/>
    <mergeCell ref="B51:D51"/>
    <mergeCell ref="B42:D42"/>
    <mergeCell ref="B43:D43"/>
    <mergeCell ref="B44:D44"/>
    <mergeCell ref="B45:D45"/>
    <mergeCell ref="B46:D46"/>
    <mergeCell ref="B47:D47"/>
    <mergeCell ref="B1:J1"/>
    <mergeCell ref="B2:J2"/>
    <mergeCell ref="B33:N33"/>
    <mergeCell ref="B34:N34"/>
    <mergeCell ref="B35:N35"/>
  </mergeCells>
  <pageMargins left="0.7" right="0.7" top="0.75" bottom="0.75" header="0.3" footer="0.3"/>
  <pageSetup paperSize="9" orientation="portrait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16D848-19C9-4831-89EA-4453C4DDF987}">
  <sheetPr codeName="Sheet28"/>
  <dimension ref="B1:N50"/>
  <sheetViews>
    <sheetView topLeftCell="A41" workbookViewId="0"/>
  </sheetViews>
  <sheetFormatPr defaultRowHeight="14.5"/>
  <cols>
    <col min="1" max="1" width="2" customWidth="1"/>
    <col min="2" max="2" width="40.90625" customWidth="1"/>
    <col min="3" max="3" width="42.08984375" customWidth="1"/>
    <col min="4" max="4" width="40.81640625" bestFit="1" customWidth="1"/>
    <col min="5" max="5" width="10.453125" bestFit="1" customWidth="1"/>
    <col min="6" max="6" width="9.1796875" bestFit="1" customWidth="1"/>
    <col min="7" max="7" width="9.6328125" bestFit="1" customWidth="1"/>
    <col min="8" max="8" width="7.90625" bestFit="1" customWidth="1"/>
    <col min="9" max="9" width="7.453125" bestFit="1" customWidth="1"/>
    <col min="10" max="10" width="5" bestFit="1" customWidth="1"/>
  </cols>
  <sheetData>
    <row r="1" spans="2:10" ht="20" customHeight="1">
      <c r="B1" s="184" t="s">
        <v>138</v>
      </c>
      <c r="C1" s="184"/>
      <c r="D1" s="184"/>
      <c r="E1" s="184"/>
      <c r="F1" s="184"/>
      <c r="G1" s="184"/>
      <c r="H1" s="184"/>
      <c r="I1" s="184"/>
      <c r="J1" s="184"/>
    </row>
    <row r="2" spans="2:10">
      <c r="B2" s="185" t="s">
        <v>237</v>
      </c>
      <c r="C2" s="185"/>
      <c r="D2" s="185"/>
      <c r="E2" s="185"/>
      <c r="F2" s="185"/>
      <c r="G2" s="185"/>
      <c r="H2" s="185"/>
      <c r="I2" s="185"/>
      <c r="J2" s="185"/>
    </row>
    <row r="3" spans="2:10" ht="39">
      <c r="B3" s="79" t="s">
        <v>238</v>
      </c>
      <c r="C3" s="80" t="s">
        <v>239</v>
      </c>
      <c r="D3" s="81" t="s">
        <v>240</v>
      </c>
      <c r="E3" s="79" t="s">
        <v>241</v>
      </c>
      <c r="F3" s="82" t="s">
        <v>242</v>
      </c>
      <c r="G3" s="83" t="s">
        <v>243</v>
      </c>
      <c r="H3" s="83" t="s">
        <v>244</v>
      </c>
      <c r="I3" s="83" t="s">
        <v>245</v>
      </c>
      <c r="J3" s="79" t="s">
        <v>246</v>
      </c>
    </row>
    <row r="4" spans="2:10">
      <c r="B4" s="84"/>
      <c r="C4" s="140" t="s">
        <v>247</v>
      </c>
      <c r="D4" s="84"/>
      <c r="E4" s="85"/>
      <c r="F4" s="85"/>
      <c r="G4" s="86"/>
      <c r="H4" s="87"/>
      <c r="I4" s="86"/>
      <c r="J4" s="88"/>
    </row>
    <row r="5" spans="2:10">
      <c r="B5" s="84"/>
      <c r="C5" s="140" t="s">
        <v>248</v>
      </c>
      <c r="D5" s="84"/>
      <c r="E5" s="85"/>
      <c r="F5" s="141"/>
      <c r="G5" s="141"/>
      <c r="H5" s="87"/>
      <c r="I5" s="86"/>
      <c r="J5" s="88"/>
    </row>
    <row r="6" spans="2:10">
      <c r="B6" s="89" t="s">
        <v>1984</v>
      </c>
      <c r="C6" s="89" t="s">
        <v>1967</v>
      </c>
      <c r="D6" s="89" t="s">
        <v>1968</v>
      </c>
      <c r="E6" s="142">
        <v>14265.9244</v>
      </c>
      <c r="F6" s="142">
        <v>47547.184751200002</v>
      </c>
      <c r="G6" s="90">
        <v>0.99626142387423655</v>
      </c>
      <c r="H6" s="91"/>
      <c r="I6" s="91"/>
      <c r="J6" s="88"/>
    </row>
    <row r="7" spans="2:10">
      <c r="B7" s="92"/>
      <c r="C7" s="140" t="s">
        <v>343</v>
      </c>
      <c r="D7" s="92"/>
      <c r="E7" s="93"/>
      <c r="F7" s="143">
        <v>47547.184751200002</v>
      </c>
      <c r="G7" s="94">
        <v>0.99626142387423655</v>
      </c>
      <c r="H7" s="95"/>
      <c r="I7" s="96"/>
      <c r="J7" s="88"/>
    </row>
    <row r="8" spans="2:10">
      <c r="B8" s="84"/>
      <c r="C8" s="140" t="s">
        <v>344</v>
      </c>
      <c r="D8" s="84"/>
      <c r="E8" s="85"/>
      <c r="F8" s="141" t="s">
        <v>345</v>
      </c>
      <c r="G8" s="141" t="s">
        <v>345</v>
      </c>
      <c r="H8" s="95"/>
      <c r="I8" s="96"/>
      <c r="J8" s="88"/>
    </row>
    <row r="9" spans="2:10">
      <c r="B9" s="92"/>
      <c r="C9" s="140" t="s">
        <v>343</v>
      </c>
      <c r="D9" s="92"/>
      <c r="E9" s="93"/>
      <c r="F9" s="143" t="s">
        <v>345</v>
      </c>
      <c r="G9" s="94" t="s">
        <v>345</v>
      </c>
      <c r="H9" s="95"/>
      <c r="I9" s="96"/>
      <c r="J9" s="88"/>
    </row>
    <row r="10" spans="2:10">
      <c r="B10" s="92"/>
      <c r="C10" s="140" t="s">
        <v>346</v>
      </c>
      <c r="D10" s="92"/>
      <c r="E10" s="93"/>
      <c r="F10" s="143">
        <v>47547.184751200002</v>
      </c>
      <c r="G10" s="94">
        <v>0.99626142387423655</v>
      </c>
      <c r="H10" s="95"/>
      <c r="I10" s="96"/>
      <c r="J10" s="88"/>
    </row>
    <row r="11" spans="2:10">
      <c r="B11" s="65"/>
      <c r="C11" s="144"/>
      <c r="D11" s="65"/>
      <c r="E11" s="69"/>
      <c r="F11" s="69"/>
      <c r="G11" s="97"/>
      <c r="H11" s="98"/>
      <c r="I11" s="99"/>
      <c r="J11" s="88"/>
    </row>
    <row r="12" spans="2:10">
      <c r="B12" s="84"/>
      <c r="C12" s="140" t="s">
        <v>347</v>
      </c>
      <c r="D12" s="84"/>
      <c r="E12" s="84"/>
      <c r="F12" s="84"/>
      <c r="G12" s="145"/>
      <c r="H12" s="146"/>
      <c r="I12" s="84"/>
      <c r="J12" s="88"/>
    </row>
    <row r="13" spans="2:10">
      <c r="B13" s="89"/>
      <c r="C13" s="140" t="s">
        <v>348</v>
      </c>
      <c r="D13" s="89"/>
      <c r="E13" s="147"/>
      <c r="F13" s="143" t="s">
        <v>345</v>
      </c>
      <c r="G13" s="100" t="s">
        <v>345</v>
      </c>
      <c r="H13" s="88"/>
      <c r="I13" s="89"/>
      <c r="J13" s="88"/>
    </row>
    <row r="14" spans="2:10">
      <c r="B14" s="84"/>
      <c r="C14" s="140" t="s">
        <v>343</v>
      </c>
      <c r="D14" s="84"/>
      <c r="E14" s="85"/>
      <c r="F14" s="148" t="s">
        <v>345</v>
      </c>
      <c r="G14" s="94" t="s">
        <v>345</v>
      </c>
      <c r="H14" s="101"/>
      <c r="I14" s="94"/>
      <c r="J14" s="88"/>
    </row>
    <row r="15" spans="2:10">
      <c r="B15" s="92"/>
      <c r="C15" s="140" t="s">
        <v>349</v>
      </c>
      <c r="D15" s="92"/>
      <c r="E15" s="93"/>
      <c r="F15" s="141" t="s">
        <v>345</v>
      </c>
      <c r="G15" s="141" t="s">
        <v>345</v>
      </c>
      <c r="H15" s="101"/>
      <c r="I15" s="94"/>
      <c r="J15" s="88"/>
    </row>
    <row r="16" spans="2:10">
      <c r="B16" s="149"/>
      <c r="C16" s="140" t="s">
        <v>343</v>
      </c>
      <c r="D16" s="149"/>
      <c r="E16" s="149"/>
      <c r="F16" s="148" t="s">
        <v>345</v>
      </c>
      <c r="G16" s="94" t="s">
        <v>345</v>
      </c>
      <c r="H16" s="150"/>
      <c r="I16" s="149"/>
      <c r="J16" s="88"/>
    </row>
    <row r="17" spans="2:14">
      <c r="B17" s="149"/>
      <c r="C17" s="140" t="s">
        <v>350</v>
      </c>
      <c r="D17" s="149"/>
      <c r="E17" s="150"/>
      <c r="F17" s="141" t="s">
        <v>345</v>
      </c>
      <c r="G17" s="141" t="s">
        <v>345</v>
      </c>
      <c r="H17" s="151"/>
      <c r="I17" s="151"/>
      <c r="J17" s="88"/>
    </row>
    <row r="18" spans="2:14">
      <c r="B18" s="92"/>
      <c r="C18" s="140" t="s">
        <v>343</v>
      </c>
      <c r="D18" s="92"/>
      <c r="E18" s="93"/>
      <c r="F18" s="148" t="s">
        <v>345</v>
      </c>
      <c r="G18" s="94" t="s">
        <v>345</v>
      </c>
      <c r="H18" s="152"/>
      <c r="I18" s="153"/>
      <c r="J18" s="88"/>
    </row>
    <row r="19" spans="2:14">
      <c r="B19" s="92"/>
      <c r="C19" s="140" t="s">
        <v>351</v>
      </c>
      <c r="D19" s="92"/>
      <c r="E19" s="93"/>
      <c r="F19" s="141" t="s">
        <v>345</v>
      </c>
      <c r="G19" s="141" t="s">
        <v>345</v>
      </c>
      <c r="H19" s="152"/>
      <c r="I19" s="153"/>
      <c r="J19" s="88"/>
    </row>
    <row r="20" spans="2:14">
      <c r="B20" s="92"/>
      <c r="C20" s="140" t="s">
        <v>343</v>
      </c>
      <c r="D20" s="92"/>
      <c r="E20" s="93"/>
      <c r="F20" s="148" t="s">
        <v>345</v>
      </c>
      <c r="G20" s="94" t="s">
        <v>345</v>
      </c>
      <c r="H20" s="101"/>
      <c r="I20" s="94"/>
      <c r="J20" s="88"/>
    </row>
    <row r="21" spans="2:14">
      <c r="B21" s="92"/>
      <c r="C21" s="154" t="s">
        <v>346</v>
      </c>
      <c r="D21" s="92"/>
      <c r="E21" s="93"/>
      <c r="F21" s="148" t="s">
        <v>345</v>
      </c>
      <c r="G21" s="94" t="s">
        <v>345</v>
      </c>
      <c r="H21" s="101"/>
      <c r="I21" s="94"/>
      <c r="J21" s="88"/>
    </row>
    <row r="22" spans="2:14">
      <c r="B22" s="149"/>
      <c r="C22" s="149"/>
      <c r="D22" s="149"/>
      <c r="E22" s="155"/>
      <c r="F22" s="155"/>
      <c r="G22" s="156"/>
      <c r="H22" s="151"/>
      <c r="I22" s="151"/>
      <c r="J22" s="88"/>
    </row>
    <row r="23" spans="2:14">
      <c r="B23" s="92"/>
      <c r="C23" s="140" t="s">
        <v>352</v>
      </c>
      <c r="D23" s="92"/>
      <c r="E23" s="93"/>
      <c r="F23" s="157"/>
      <c r="G23" s="100"/>
      <c r="H23" s="101"/>
      <c r="I23" s="94"/>
      <c r="J23" s="88"/>
    </row>
    <row r="24" spans="2:14">
      <c r="B24" s="92"/>
      <c r="C24" s="92" t="s">
        <v>346</v>
      </c>
      <c r="D24" s="92"/>
      <c r="E24" s="93"/>
      <c r="F24" s="143" t="s">
        <v>345</v>
      </c>
      <c r="G24" s="94" t="s">
        <v>345</v>
      </c>
      <c r="H24" s="101"/>
      <c r="I24" s="94"/>
      <c r="J24" s="88"/>
    </row>
    <row r="25" spans="2:14">
      <c r="B25" s="92"/>
      <c r="C25" s="92"/>
      <c r="D25" s="92"/>
      <c r="E25" s="93"/>
      <c r="F25" s="93"/>
      <c r="G25" s="100"/>
      <c r="H25" s="101"/>
      <c r="I25" s="94"/>
      <c r="J25" s="88"/>
    </row>
    <row r="26" spans="2:14">
      <c r="B26" s="92"/>
      <c r="C26" s="102" t="s">
        <v>356</v>
      </c>
      <c r="D26" s="92"/>
      <c r="E26" s="93"/>
      <c r="F26" s="93"/>
      <c r="G26" s="100"/>
      <c r="H26" s="101"/>
      <c r="I26" s="94"/>
      <c r="J26" s="88"/>
    </row>
    <row r="27" spans="2:14">
      <c r="B27" s="84"/>
      <c r="C27" s="102" t="s">
        <v>357</v>
      </c>
      <c r="D27" s="84"/>
      <c r="E27" s="85"/>
      <c r="F27" s="85">
        <v>178.42582830000001</v>
      </c>
      <c r="G27" s="90">
        <v>3.7385761257634031E-3</v>
      </c>
      <c r="H27" s="101"/>
      <c r="I27" s="101"/>
      <c r="J27" s="88"/>
    </row>
    <row r="28" spans="2:14">
      <c r="B28" s="92"/>
      <c r="C28" s="102" t="s">
        <v>346</v>
      </c>
      <c r="D28" s="92"/>
      <c r="E28" s="93"/>
      <c r="F28" s="93">
        <v>178.42582830000001</v>
      </c>
      <c r="G28" s="94">
        <v>3.7385761257634031E-3</v>
      </c>
      <c r="H28" s="103"/>
      <c r="I28" s="104"/>
      <c r="J28" s="88"/>
    </row>
    <row r="29" spans="2:14">
      <c r="B29" s="65"/>
      <c r="C29" s="102" t="s">
        <v>358</v>
      </c>
      <c r="D29" s="65"/>
      <c r="E29" s="65"/>
      <c r="F29" s="93">
        <v>47725.610579500004</v>
      </c>
      <c r="G29" s="94">
        <v>1</v>
      </c>
      <c r="H29" s="14"/>
      <c r="I29" s="65"/>
      <c r="J29" s="88"/>
    </row>
    <row r="30" spans="2:14">
      <c r="C30" s="23"/>
      <c r="F30" s="24"/>
      <c r="G30" s="25"/>
      <c r="H30" s="15"/>
      <c r="J30" s="26"/>
    </row>
    <row r="31" spans="2:14">
      <c r="B31" s="186" t="s">
        <v>67</v>
      </c>
      <c r="C31" s="186"/>
      <c r="D31" s="186"/>
      <c r="E31" s="186"/>
      <c r="F31" s="186"/>
      <c r="G31" s="186"/>
      <c r="H31" s="186"/>
      <c r="I31" s="186"/>
      <c r="J31" s="186"/>
      <c r="K31" s="186"/>
      <c r="L31" s="186"/>
      <c r="M31" s="186"/>
      <c r="N31" s="186"/>
    </row>
    <row r="32" spans="2:14">
      <c r="B32" s="187" t="s">
        <v>2049</v>
      </c>
      <c r="C32" s="187"/>
      <c r="D32" s="187"/>
      <c r="E32" s="187"/>
      <c r="F32" s="187"/>
      <c r="G32" s="187"/>
      <c r="H32" s="187"/>
      <c r="I32" s="187"/>
      <c r="J32" s="187"/>
      <c r="K32" s="187"/>
      <c r="L32" s="187"/>
      <c r="M32" s="187"/>
      <c r="N32" s="187"/>
    </row>
    <row r="33" spans="2:14">
      <c r="B33" s="187" t="s">
        <v>68</v>
      </c>
      <c r="C33" s="187"/>
      <c r="D33" s="187"/>
      <c r="E33" s="187"/>
      <c r="F33" s="187"/>
      <c r="G33" s="187"/>
      <c r="H33" s="187"/>
      <c r="I33" s="187"/>
      <c r="J33" s="187"/>
      <c r="K33" s="187"/>
      <c r="L33" s="187"/>
      <c r="M33" s="187"/>
      <c r="N33" s="187"/>
    </row>
    <row r="34" spans="2:14">
      <c r="B34" s="27" t="s">
        <v>69</v>
      </c>
      <c r="C34" s="28" t="s">
        <v>236</v>
      </c>
      <c r="D34" s="28" t="s">
        <v>214</v>
      </c>
    </row>
    <row r="35" spans="2:14">
      <c r="B35" s="16" t="s">
        <v>80</v>
      </c>
      <c r="C35" s="29">
        <v>322.48610000000002</v>
      </c>
      <c r="D35" s="29">
        <v>223.8064</v>
      </c>
    </row>
    <row r="36" spans="2:14">
      <c r="B36" s="188"/>
      <c r="C36" s="189"/>
      <c r="D36" s="190"/>
    </row>
    <row r="37" spans="2:14">
      <c r="B37" s="188" t="s">
        <v>2057</v>
      </c>
      <c r="C37" s="189"/>
      <c r="D37" s="190"/>
    </row>
    <row r="38" spans="2:14">
      <c r="B38" s="188" t="s">
        <v>2058</v>
      </c>
      <c r="C38" s="189"/>
      <c r="D38" s="190"/>
    </row>
    <row r="39" spans="2:14">
      <c r="B39" s="188" t="s">
        <v>2050</v>
      </c>
      <c r="C39" s="189"/>
      <c r="D39" s="190"/>
    </row>
    <row r="40" spans="2:14">
      <c r="B40" s="188" t="s">
        <v>2051</v>
      </c>
      <c r="C40" s="189"/>
      <c r="D40" s="190"/>
    </row>
    <row r="41" spans="2:14">
      <c r="B41" s="188" t="s">
        <v>2059</v>
      </c>
      <c r="C41" s="189"/>
      <c r="D41" s="190"/>
    </row>
    <row r="42" spans="2:14">
      <c r="B42" s="188" t="s">
        <v>2052</v>
      </c>
      <c r="C42" s="189"/>
      <c r="D42" s="190"/>
    </row>
    <row r="43" spans="2:14">
      <c r="B43" s="206" t="s">
        <v>2081</v>
      </c>
      <c r="C43" s="207"/>
      <c r="D43" s="208"/>
    </row>
    <row r="44" spans="2:14">
      <c r="B44" s="188" t="s">
        <v>140</v>
      </c>
      <c r="C44" s="189"/>
      <c r="D44" s="190"/>
    </row>
    <row r="45" spans="2:14">
      <c r="B45" s="188" t="s">
        <v>141</v>
      </c>
      <c r="C45" s="189"/>
      <c r="D45" s="190"/>
    </row>
    <row r="46" spans="2:14">
      <c r="B46" s="188"/>
      <c r="C46" s="189"/>
      <c r="D46" s="190"/>
    </row>
    <row r="49" spans="2:3">
      <c r="B49" s="31" t="s">
        <v>144</v>
      </c>
      <c r="C49" s="77" t="s">
        <v>143</v>
      </c>
    </row>
    <row r="50" spans="2:3">
      <c r="B50" s="76" t="s">
        <v>31</v>
      </c>
      <c r="C50" s="76" t="s">
        <v>32</v>
      </c>
    </row>
  </sheetData>
  <mergeCells count="16">
    <mergeCell ref="B36:D36"/>
    <mergeCell ref="B43:D43"/>
    <mergeCell ref="B44:D44"/>
    <mergeCell ref="B45:D45"/>
    <mergeCell ref="B46:D46"/>
    <mergeCell ref="B37:D37"/>
    <mergeCell ref="B38:D38"/>
    <mergeCell ref="B39:D39"/>
    <mergeCell ref="B40:D40"/>
    <mergeCell ref="B41:D41"/>
    <mergeCell ref="B42:D42"/>
    <mergeCell ref="B1:J1"/>
    <mergeCell ref="B2:J2"/>
    <mergeCell ref="B31:N31"/>
    <mergeCell ref="B32:N32"/>
    <mergeCell ref="B33:N33"/>
  </mergeCells>
  <pageMargins left="0.7" right="0.7" top="0.75" bottom="0.75" header="0.3" footer="0.3"/>
  <pageSetup paperSize="9"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C579E9-64A6-4038-90ED-DE4415E5991A}">
  <sheetPr codeName="Sheet29"/>
  <dimension ref="B1:J60"/>
  <sheetViews>
    <sheetView topLeftCell="A51" workbookViewId="0"/>
  </sheetViews>
  <sheetFormatPr defaultRowHeight="14.5"/>
  <cols>
    <col min="1" max="1" width="2" customWidth="1"/>
    <col min="2" max="2" width="40.90625" customWidth="1"/>
    <col min="3" max="3" width="42.08984375" customWidth="1"/>
    <col min="4" max="4" width="40.81640625" bestFit="1" customWidth="1"/>
    <col min="5" max="5" width="11.453125" bestFit="1" customWidth="1"/>
    <col min="6" max="6" width="9.1796875" bestFit="1" customWidth="1"/>
    <col min="7" max="7" width="9.6328125" bestFit="1" customWidth="1"/>
    <col min="8" max="8" width="7.90625" bestFit="1" customWidth="1"/>
    <col min="9" max="9" width="7.453125" bestFit="1" customWidth="1"/>
    <col min="10" max="10" width="5" bestFit="1" customWidth="1"/>
  </cols>
  <sheetData>
    <row r="1" spans="2:10" ht="20" customHeight="1">
      <c r="B1" s="184" t="s">
        <v>139</v>
      </c>
      <c r="C1" s="184"/>
      <c r="D1" s="184"/>
      <c r="E1" s="184"/>
      <c r="F1" s="184"/>
      <c r="G1" s="184"/>
      <c r="H1" s="184"/>
      <c r="I1" s="184"/>
      <c r="J1" s="184"/>
    </row>
    <row r="2" spans="2:10">
      <c r="B2" s="185" t="s">
        <v>237</v>
      </c>
      <c r="C2" s="185"/>
      <c r="D2" s="185"/>
      <c r="E2" s="185"/>
      <c r="F2" s="185"/>
      <c r="G2" s="185"/>
      <c r="H2" s="185"/>
      <c r="I2" s="185"/>
      <c r="J2" s="185"/>
    </row>
    <row r="3" spans="2:10" ht="39">
      <c r="B3" s="79" t="s">
        <v>238</v>
      </c>
      <c r="C3" s="80" t="s">
        <v>239</v>
      </c>
      <c r="D3" s="81" t="s">
        <v>240</v>
      </c>
      <c r="E3" s="79" t="s">
        <v>241</v>
      </c>
      <c r="F3" s="82" t="s">
        <v>242</v>
      </c>
      <c r="G3" s="83" t="s">
        <v>243</v>
      </c>
      <c r="H3" s="83" t="s">
        <v>244</v>
      </c>
      <c r="I3" s="83" t="s">
        <v>245</v>
      </c>
      <c r="J3" s="79" t="s">
        <v>246</v>
      </c>
    </row>
    <row r="4" spans="2:10">
      <c r="B4" s="84"/>
      <c r="C4" s="140" t="s">
        <v>247</v>
      </c>
      <c r="D4" s="84"/>
      <c r="E4" s="85"/>
      <c r="F4" s="85"/>
      <c r="G4" s="86"/>
      <c r="H4" s="87"/>
      <c r="I4" s="86"/>
      <c r="J4" s="88"/>
    </row>
    <row r="5" spans="2:10">
      <c r="B5" s="92"/>
      <c r="C5" s="140" t="s">
        <v>343</v>
      </c>
      <c r="D5" s="92"/>
      <c r="E5" s="93"/>
      <c r="F5" s="143" t="s">
        <v>345</v>
      </c>
      <c r="G5" s="94" t="s">
        <v>345</v>
      </c>
      <c r="H5" s="95"/>
      <c r="I5" s="96"/>
      <c r="J5" s="88"/>
    </row>
    <row r="6" spans="2:10">
      <c r="B6" s="84"/>
      <c r="C6" s="140" t="s">
        <v>344</v>
      </c>
      <c r="D6" s="84"/>
      <c r="E6" s="85"/>
      <c r="F6" s="141" t="s">
        <v>345</v>
      </c>
      <c r="G6" s="141" t="s">
        <v>345</v>
      </c>
      <c r="H6" s="95"/>
      <c r="I6" s="96"/>
      <c r="J6" s="88"/>
    </row>
    <row r="7" spans="2:10">
      <c r="B7" s="92"/>
      <c r="C7" s="140" t="s">
        <v>343</v>
      </c>
      <c r="D7" s="92"/>
      <c r="E7" s="93"/>
      <c r="F7" s="143" t="s">
        <v>345</v>
      </c>
      <c r="G7" s="94" t="s">
        <v>345</v>
      </c>
      <c r="H7" s="95"/>
      <c r="I7" s="96"/>
      <c r="J7" s="88"/>
    </row>
    <row r="8" spans="2:10">
      <c r="B8" s="92"/>
      <c r="C8" s="140" t="s">
        <v>346</v>
      </c>
      <c r="D8" s="92"/>
      <c r="E8" s="93"/>
      <c r="F8" s="143" t="s">
        <v>345</v>
      </c>
      <c r="G8" s="94" t="s">
        <v>345</v>
      </c>
      <c r="H8" s="95"/>
      <c r="I8" s="96"/>
      <c r="J8" s="88"/>
    </row>
    <row r="9" spans="2:10">
      <c r="B9" s="65"/>
      <c r="C9" s="144"/>
      <c r="D9" s="65"/>
      <c r="E9" s="69"/>
      <c r="F9" s="69"/>
      <c r="G9" s="97"/>
      <c r="H9" s="98"/>
      <c r="I9" s="99"/>
      <c r="J9" s="88"/>
    </row>
    <row r="10" spans="2:10">
      <c r="B10" s="84"/>
      <c r="C10" s="140" t="s">
        <v>347</v>
      </c>
      <c r="D10" s="84"/>
      <c r="E10" s="84"/>
      <c r="F10" s="84"/>
      <c r="G10" s="145"/>
      <c r="H10" s="146"/>
      <c r="I10" s="84"/>
      <c r="J10" s="88"/>
    </row>
    <row r="11" spans="2:10">
      <c r="B11" s="89"/>
      <c r="C11" s="140" t="s">
        <v>348</v>
      </c>
      <c r="D11" s="89"/>
      <c r="E11" s="147"/>
      <c r="F11" s="143" t="s">
        <v>345</v>
      </c>
      <c r="G11" s="100" t="s">
        <v>345</v>
      </c>
      <c r="H11" s="88"/>
      <c r="I11" s="89"/>
      <c r="J11" s="88"/>
    </row>
    <row r="12" spans="2:10">
      <c r="B12" s="84"/>
      <c r="C12" s="140" t="s">
        <v>343</v>
      </c>
      <c r="D12" s="84"/>
      <c r="E12" s="85"/>
      <c r="F12" s="148" t="s">
        <v>345</v>
      </c>
      <c r="G12" s="94" t="s">
        <v>345</v>
      </c>
      <c r="H12" s="101"/>
      <c r="I12" s="94"/>
      <c r="J12" s="88"/>
    </row>
    <row r="13" spans="2:10">
      <c r="B13" s="92"/>
      <c r="C13" s="140" t="s">
        <v>349</v>
      </c>
      <c r="D13" s="92"/>
      <c r="E13" s="93"/>
      <c r="F13" s="141" t="s">
        <v>345</v>
      </c>
      <c r="G13" s="141" t="s">
        <v>345</v>
      </c>
      <c r="H13" s="101"/>
      <c r="I13" s="94"/>
      <c r="J13" s="88"/>
    </row>
    <row r="14" spans="2:10">
      <c r="B14" s="149"/>
      <c r="C14" s="140" t="s">
        <v>343</v>
      </c>
      <c r="D14" s="149"/>
      <c r="E14" s="149"/>
      <c r="F14" s="148" t="s">
        <v>345</v>
      </c>
      <c r="G14" s="94" t="s">
        <v>345</v>
      </c>
      <c r="H14" s="150"/>
      <c r="I14" s="149"/>
      <c r="J14" s="88"/>
    </row>
    <row r="15" spans="2:10">
      <c r="B15" s="149"/>
      <c r="C15" s="140" t="s">
        <v>350</v>
      </c>
      <c r="D15" s="149"/>
      <c r="E15" s="150"/>
      <c r="F15" s="141" t="s">
        <v>345</v>
      </c>
      <c r="G15" s="141" t="s">
        <v>345</v>
      </c>
      <c r="H15" s="151"/>
      <c r="I15" s="151"/>
      <c r="J15" s="88"/>
    </row>
    <row r="16" spans="2:10">
      <c r="B16" s="92"/>
      <c r="C16" s="140" t="s">
        <v>343</v>
      </c>
      <c r="D16" s="92"/>
      <c r="E16" s="93"/>
      <c r="F16" s="148" t="s">
        <v>345</v>
      </c>
      <c r="G16" s="94" t="s">
        <v>345</v>
      </c>
      <c r="H16" s="152"/>
      <c r="I16" s="153"/>
      <c r="J16" s="88"/>
    </row>
    <row r="17" spans="2:10">
      <c r="B17" s="92"/>
      <c r="C17" s="140" t="s">
        <v>351</v>
      </c>
      <c r="D17" s="92"/>
      <c r="E17" s="93"/>
      <c r="F17" s="141" t="s">
        <v>345</v>
      </c>
      <c r="G17" s="141" t="s">
        <v>345</v>
      </c>
      <c r="H17" s="152"/>
      <c r="I17" s="153"/>
      <c r="J17" s="88"/>
    </row>
    <row r="18" spans="2:10">
      <c r="B18" s="92"/>
      <c r="C18" s="140" t="s">
        <v>343</v>
      </c>
      <c r="D18" s="92"/>
      <c r="E18" s="93"/>
      <c r="F18" s="148" t="s">
        <v>345</v>
      </c>
      <c r="G18" s="94" t="s">
        <v>345</v>
      </c>
      <c r="H18" s="101"/>
      <c r="I18" s="94"/>
      <c r="J18" s="88"/>
    </row>
    <row r="19" spans="2:10">
      <c r="B19" s="92"/>
      <c r="C19" s="154" t="s">
        <v>346</v>
      </c>
      <c r="D19" s="92"/>
      <c r="E19" s="93"/>
      <c r="F19" s="148" t="s">
        <v>345</v>
      </c>
      <c r="G19" s="94" t="s">
        <v>345</v>
      </c>
      <c r="H19" s="101"/>
      <c r="I19" s="94"/>
      <c r="J19" s="88"/>
    </row>
    <row r="20" spans="2:10">
      <c r="B20" s="149"/>
      <c r="C20" s="149"/>
      <c r="D20" s="149"/>
      <c r="E20" s="155"/>
      <c r="F20" s="155"/>
      <c r="G20" s="156"/>
      <c r="H20" s="151"/>
      <c r="I20" s="151"/>
      <c r="J20" s="88"/>
    </row>
    <row r="21" spans="2:10">
      <c r="B21" s="92"/>
      <c r="C21" s="140" t="s">
        <v>352</v>
      </c>
      <c r="D21" s="92"/>
      <c r="E21" s="93"/>
      <c r="F21" s="157"/>
      <c r="G21" s="100"/>
      <c r="H21" s="101"/>
      <c r="I21" s="94"/>
      <c r="J21" s="88"/>
    </row>
    <row r="22" spans="2:10">
      <c r="B22" s="92"/>
      <c r="C22" s="92" t="s">
        <v>346</v>
      </c>
      <c r="D22" s="92"/>
      <c r="E22" s="93"/>
      <c r="F22" s="143" t="s">
        <v>345</v>
      </c>
      <c r="G22" s="94" t="s">
        <v>345</v>
      </c>
      <c r="H22" s="101"/>
      <c r="I22" s="94"/>
      <c r="J22" s="88"/>
    </row>
    <row r="23" spans="2:10">
      <c r="B23" s="92"/>
      <c r="C23" s="92"/>
      <c r="D23" s="92"/>
      <c r="E23" s="93"/>
      <c r="F23" s="93"/>
      <c r="G23" s="100"/>
      <c r="H23" s="101"/>
      <c r="I23" s="94"/>
      <c r="J23" s="88"/>
    </row>
    <row r="24" spans="2:10">
      <c r="B24" s="92"/>
      <c r="C24" s="102" t="s">
        <v>353</v>
      </c>
      <c r="D24" s="92"/>
      <c r="E24" s="93"/>
      <c r="F24" s="93"/>
      <c r="G24" s="100"/>
      <c r="H24" s="101"/>
      <c r="I24" s="94"/>
      <c r="J24" s="88"/>
    </row>
    <row r="25" spans="2:10">
      <c r="B25" s="89" t="s">
        <v>1985</v>
      </c>
      <c r="C25" s="89" t="s">
        <v>1986</v>
      </c>
      <c r="D25" s="89"/>
      <c r="E25" s="142">
        <v>4162004</v>
      </c>
      <c r="F25" s="142">
        <v>12508.903022</v>
      </c>
      <c r="G25" s="90">
        <v>1.0109289787976574</v>
      </c>
      <c r="H25" s="101"/>
      <c r="I25" s="94"/>
      <c r="J25" s="88"/>
    </row>
    <row r="26" spans="2:10">
      <c r="B26" s="92"/>
      <c r="C26" s="102" t="s">
        <v>346</v>
      </c>
      <c r="D26" s="92"/>
      <c r="E26" s="93"/>
      <c r="F26" s="143">
        <v>12508.903022</v>
      </c>
      <c r="G26" s="94">
        <v>1.0109289787976574</v>
      </c>
      <c r="H26" s="101"/>
      <c r="I26" s="94"/>
      <c r="J26" s="88"/>
    </row>
    <row r="27" spans="2:10">
      <c r="B27" s="92"/>
      <c r="C27" s="102"/>
      <c r="D27" s="92"/>
      <c r="E27" s="93"/>
      <c r="F27" s="93"/>
      <c r="G27" s="100"/>
      <c r="H27" s="101"/>
      <c r="I27" s="94"/>
      <c r="J27" s="88"/>
    </row>
    <row r="28" spans="2:10">
      <c r="B28" s="92"/>
      <c r="C28" s="102" t="s">
        <v>356</v>
      </c>
      <c r="D28" s="92"/>
      <c r="E28" s="93"/>
      <c r="F28" s="93"/>
      <c r="G28" s="100"/>
      <c r="H28" s="101"/>
      <c r="I28" s="94"/>
      <c r="J28" s="88"/>
    </row>
    <row r="29" spans="2:10">
      <c r="B29" s="84"/>
      <c r="C29" s="102" t="s">
        <v>357</v>
      </c>
      <c r="D29" s="84"/>
      <c r="E29" s="85"/>
      <c r="F29" s="85">
        <v>-135.23159269999999</v>
      </c>
      <c r="G29" s="90">
        <v>-1.0928978797657495E-2</v>
      </c>
      <c r="H29" s="101"/>
      <c r="I29" s="101"/>
      <c r="J29" s="88"/>
    </row>
    <row r="30" spans="2:10">
      <c r="B30" s="92"/>
      <c r="C30" s="102" t="s">
        <v>346</v>
      </c>
      <c r="D30" s="92"/>
      <c r="E30" s="93"/>
      <c r="F30" s="93">
        <v>-135.23159269999999</v>
      </c>
      <c r="G30" s="94">
        <v>-1.0928978797657495E-2</v>
      </c>
      <c r="H30" s="103"/>
      <c r="I30" s="104"/>
      <c r="J30" s="88"/>
    </row>
    <row r="31" spans="2:10">
      <c r="B31" s="65"/>
      <c r="C31" s="102" t="s">
        <v>358</v>
      </c>
      <c r="D31" s="65"/>
      <c r="E31" s="65"/>
      <c r="F31" s="93">
        <v>12373.6714293</v>
      </c>
      <c r="G31" s="94">
        <v>1</v>
      </c>
      <c r="H31" s="14"/>
      <c r="I31" s="65"/>
      <c r="J31" s="88"/>
    </row>
    <row r="32" spans="2:10">
      <c r="B32" s="92"/>
      <c r="C32" s="102"/>
      <c r="D32" s="92"/>
      <c r="E32" s="93"/>
      <c r="F32" s="93"/>
      <c r="G32" s="100"/>
      <c r="H32" s="101"/>
      <c r="I32" s="94"/>
      <c r="J32" s="88"/>
    </row>
    <row r="33" spans="2:10">
      <c r="B33" s="84"/>
      <c r="C33" s="102"/>
      <c r="D33" s="84"/>
      <c r="E33" s="85"/>
      <c r="F33" s="85"/>
      <c r="G33" s="90"/>
      <c r="H33" s="101"/>
      <c r="I33" s="101"/>
      <c r="J33" s="88"/>
    </row>
    <row r="34" spans="2:10">
      <c r="B34" s="92"/>
      <c r="C34" s="102"/>
      <c r="D34" s="92"/>
      <c r="E34" s="93"/>
      <c r="F34" s="93"/>
      <c r="G34" s="94"/>
      <c r="H34" s="103"/>
      <c r="I34" s="104"/>
      <c r="J34" s="88"/>
    </row>
    <row r="35" spans="2:10">
      <c r="B35" s="65"/>
      <c r="C35" s="102"/>
      <c r="D35" s="65"/>
      <c r="E35" s="65"/>
      <c r="F35" s="93"/>
      <c r="G35" s="94"/>
      <c r="H35" s="14"/>
      <c r="I35" s="65"/>
      <c r="J35" s="88"/>
    </row>
    <row r="36" spans="2:10">
      <c r="C36" s="23"/>
      <c r="F36" s="24"/>
      <c r="G36" s="25"/>
      <c r="H36" s="15"/>
      <c r="J36" s="26"/>
    </row>
    <row r="37" spans="2:10">
      <c r="C37" s="23"/>
      <c r="F37" s="24"/>
      <c r="G37" s="25"/>
      <c r="H37" s="15"/>
      <c r="J37" s="26"/>
    </row>
    <row r="38" spans="2:10">
      <c r="B38" s="211" t="s">
        <v>67</v>
      </c>
      <c r="C38" s="211"/>
      <c r="D38" s="211"/>
      <c r="E38" s="211"/>
      <c r="F38" s="211"/>
      <c r="G38" s="25"/>
      <c r="H38" s="15"/>
      <c r="J38" s="26"/>
    </row>
    <row r="39" spans="2:10">
      <c r="B39" s="217" t="s">
        <v>2049</v>
      </c>
      <c r="C39" s="217"/>
      <c r="D39" s="217"/>
      <c r="E39" s="217"/>
      <c r="F39" s="217"/>
      <c r="G39" s="25"/>
      <c r="H39" s="15"/>
      <c r="J39" s="26"/>
    </row>
    <row r="40" spans="2:10">
      <c r="B40" s="217" t="s">
        <v>68</v>
      </c>
      <c r="C40" s="217"/>
      <c r="D40" s="217"/>
      <c r="E40" s="217"/>
      <c r="F40" s="217"/>
      <c r="G40" s="25"/>
      <c r="H40" s="15"/>
      <c r="J40" s="26"/>
    </row>
    <row r="41" spans="2:10">
      <c r="B41" s="27" t="s">
        <v>69</v>
      </c>
      <c r="C41" s="28" t="s">
        <v>236</v>
      </c>
      <c r="D41" s="28" t="s">
        <v>214</v>
      </c>
    </row>
    <row r="42" spans="2:10">
      <c r="B42" s="40" t="s">
        <v>81</v>
      </c>
      <c r="C42" s="41">
        <v>29.253</v>
      </c>
      <c r="D42" s="41">
        <v>21.6873</v>
      </c>
    </row>
    <row r="43" spans="2:10">
      <c r="B43" s="16" t="s">
        <v>80</v>
      </c>
      <c r="C43" s="29">
        <v>29.247</v>
      </c>
      <c r="D43" s="29">
        <v>21.6828</v>
      </c>
    </row>
    <row r="44" spans="2:10">
      <c r="B44" s="40" t="s">
        <v>76</v>
      </c>
      <c r="C44" s="41">
        <v>29.160499999999999</v>
      </c>
      <c r="D44" s="41">
        <v>21.626300000000001</v>
      </c>
    </row>
    <row r="45" spans="2:10">
      <c r="B45" s="40" t="s">
        <v>75</v>
      </c>
      <c r="C45" s="41">
        <v>29.159099999999999</v>
      </c>
      <c r="D45" s="41">
        <v>21.6267</v>
      </c>
    </row>
    <row r="46" spans="2:10">
      <c r="B46" s="188"/>
      <c r="C46" s="189"/>
      <c r="D46" s="190"/>
    </row>
    <row r="47" spans="2:10">
      <c r="B47" s="188" t="s">
        <v>2057</v>
      </c>
      <c r="C47" s="189"/>
      <c r="D47" s="190"/>
    </row>
    <row r="48" spans="2:10">
      <c r="B48" s="188" t="s">
        <v>2058</v>
      </c>
      <c r="C48" s="189"/>
      <c r="D48" s="190"/>
    </row>
    <row r="49" spans="2:4">
      <c r="B49" s="188" t="s">
        <v>2050</v>
      </c>
      <c r="C49" s="189"/>
      <c r="D49" s="190"/>
    </row>
    <row r="50" spans="2:4">
      <c r="B50" s="188" t="s">
        <v>2051</v>
      </c>
      <c r="C50" s="189"/>
      <c r="D50" s="190"/>
    </row>
    <row r="51" spans="2:4">
      <c r="B51" s="188" t="s">
        <v>2059</v>
      </c>
      <c r="C51" s="189"/>
      <c r="D51" s="190"/>
    </row>
    <row r="52" spans="2:4">
      <c r="B52" s="188" t="s">
        <v>2052</v>
      </c>
      <c r="C52" s="189"/>
      <c r="D52" s="190"/>
    </row>
    <row r="53" spans="2:4">
      <c r="B53" s="188" t="s">
        <v>218</v>
      </c>
      <c r="C53" s="189"/>
      <c r="D53" s="190"/>
    </row>
    <row r="54" spans="2:4">
      <c r="B54" s="188" t="s">
        <v>140</v>
      </c>
      <c r="C54" s="189"/>
      <c r="D54" s="190"/>
    </row>
    <row r="55" spans="2:4">
      <c r="B55" s="188" t="s">
        <v>141</v>
      </c>
      <c r="C55" s="189"/>
      <c r="D55" s="190"/>
    </row>
    <row r="56" spans="2:4">
      <c r="B56" s="188"/>
      <c r="C56" s="189"/>
      <c r="D56" s="190"/>
    </row>
    <row r="59" spans="2:4">
      <c r="B59" s="31" t="s">
        <v>142</v>
      </c>
      <c r="C59" s="77" t="s">
        <v>143</v>
      </c>
    </row>
    <row r="60" spans="2:4">
      <c r="B60" s="76" t="s">
        <v>31</v>
      </c>
      <c r="C60" s="76" t="s">
        <v>32</v>
      </c>
    </row>
  </sheetData>
  <mergeCells count="16">
    <mergeCell ref="B53:D53"/>
    <mergeCell ref="B54:D54"/>
    <mergeCell ref="B55:D55"/>
    <mergeCell ref="B56:D56"/>
    <mergeCell ref="B47:D47"/>
    <mergeCell ref="B48:D48"/>
    <mergeCell ref="B49:D49"/>
    <mergeCell ref="B50:D50"/>
    <mergeCell ref="B51:D51"/>
    <mergeCell ref="B52:D52"/>
    <mergeCell ref="B1:J1"/>
    <mergeCell ref="B2:J2"/>
    <mergeCell ref="B46:D46"/>
    <mergeCell ref="B38:F38"/>
    <mergeCell ref="B39:F39"/>
    <mergeCell ref="B40:F40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3EF557-50AC-4C3A-90F9-2EE9C129FF18}">
  <sheetPr codeName="Sheet3">
    <pageSetUpPr autoPageBreaks="0"/>
  </sheetPr>
  <dimension ref="B1:N213"/>
  <sheetViews>
    <sheetView topLeftCell="A102" zoomScale="85" zoomScaleNormal="85" workbookViewId="0"/>
  </sheetViews>
  <sheetFormatPr defaultRowHeight="14.5"/>
  <cols>
    <col min="1" max="1" width="4.1796875" customWidth="1"/>
    <col min="2" max="2" width="55" customWidth="1"/>
    <col min="3" max="3" width="52.26953125" bestFit="1" customWidth="1"/>
    <col min="4" max="4" width="25.08984375" customWidth="1"/>
    <col min="5" max="5" width="17.453125" customWidth="1"/>
    <col min="6" max="6" width="16" customWidth="1"/>
    <col min="7" max="7" width="13.453125" customWidth="1"/>
    <col min="8" max="9" width="16.81640625" customWidth="1"/>
    <col min="10" max="10" width="12.453125" customWidth="1"/>
    <col min="11" max="11" width="5.6328125" hidden="1" customWidth="1"/>
    <col min="12" max="13" width="7.453125" hidden="1" customWidth="1"/>
    <col min="14" max="14" width="13.90625" bestFit="1" customWidth="1"/>
    <col min="15" max="15" width="28.7265625" bestFit="1" customWidth="1"/>
  </cols>
  <sheetData>
    <row r="1" spans="2:10">
      <c r="B1" s="184" t="s">
        <v>49</v>
      </c>
      <c r="C1" s="184"/>
      <c r="D1" s="184"/>
      <c r="E1" s="184"/>
      <c r="F1" s="184"/>
      <c r="G1" s="184"/>
      <c r="H1" s="184"/>
      <c r="I1" s="184"/>
      <c r="J1" s="184"/>
    </row>
    <row r="2" spans="2:10">
      <c r="B2" s="185" t="s">
        <v>237</v>
      </c>
      <c r="C2" s="185"/>
      <c r="D2" s="185"/>
      <c r="E2" s="185"/>
      <c r="F2" s="185"/>
      <c r="G2" s="185"/>
      <c r="H2" s="185"/>
      <c r="I2" s="185"/>
      <c r="J2" s="185"/>
    </row>
    <row r="3" spans="2:10" ht="26">
      <c r="B3" s="79" t="s">
        <v>238</v>
      </c>
      <c r="C3" s="80" t="s">
        <v>239</v>
      </c>
      <c r="D3" s="81" t="s">
        <v>240</v>
      </c>
      <c r="E3" s="79" t="s">
        <v>241</v>
      </c>
      <c r="F3" s="82" t="s">
        <v>242</v>
      </c>
      <c r="G3" s="83" t="s">
        <v>243</v>
      </c>
      <c r="H3" s="83" t="s">
        <v>244</v>
      </c>
      <c r="I3" s="83" t="s">
        <v>245</v>
      </c>
      <c r="J3" s="79" t="s">
        <v>246</v>
      </c>
    </row>
    <row r="4" spans="2:10">
      <c r="B4" s="84"/>
      <c r="C4" s="140" t="s">
        <v>247</v>
      </c>
      <c r="D4" s="84"/>
      <c r="E4" s="85"/>
      <c r="F4" s="85"/>
      <c r="G4" s="86"/>
      <c r="H4" s="87"/>
      <c r="I4" s="86"/>
      <c r="J4" s="88"/>
    </row>
    <row r="5" spans="2:10">
      <c r="B5" s="84"/>
      <c r="C5" s="140" t="s">
        <v>248</v>
      </c>
      <c r="D5" s="84"/>
      <c r="E5" s="85"/>
      <c r="F5" s="141"/>
      <c r="G5" s="141"/>
      <c r="H5" s="87"/>
      <c r="I5" s="86"/>
      <c r="J5" s="88"/>
    </row>
    <row r="6" spans="2:10">
      <c r="B6" s="89" t="s">
        <v>251</v>
      </c>
      <c r="C6" s="89" t="s">
        <v>252</v>
      </c>
      <c r="D6" s="89" t="s">
        <v>209</v>
      </c>
      <c r="E6" s="142">
        <v>29512</v>
      </c>
      <c r="F6" s="142">
        <v>399.88760000000002</v>
      </c>
      <c r="G6" s="90">
        <v>8.0660229062823857E-2</v>
      </c>
      <c r="H6" s="91"/>
      <c r="I6" s="91"/>
      <c r="J6" s="88"/>
    </row>
    <row r="7" spans="2:10">
      <c r="B7" s="89" t="s">
        <v>249</v>
      </c>
      <c r="C7" s="89" t="s">
        <v>250</v>
      </c>
      <c r="D7" s="89" t="s">
        <v>209</v>
      </c>
      <c r="E7" s="142">
        <v>39517</v>
      </c>
      <c r="F7" s="142">
        <v>367.21172250000001</v>
      </c>
      <c r="G7" s="90">
        <v>7.4069267592703825E-2</v>
      </c>
      <c r="H7" s="91"/>
      <c r="I7" s="91"/>
      <c r="J7" s="88"/>
    </row>
    <row r="8" spans="2:10">
      <c r="B8" s="89" t="s">
        <v>253</v>
      </c>
      <c r="C8" s="89" t="s">
        <v>254</v>
      </c>
      <c r="D8" s="89" t="s">
        <v>255</v>
      </c>
      <c r="E8" s="142">
        <v>6600</v>
      </c>
      <c r="F8" s="142">
        <v>259.53179999999998</v>
      </c>
      <c r="G8" s="90">
        <v>5.2349446287124152E-2</v>
      </c>
      <c r="H8" s="91"/>
      <c r="I8" s="91"/>
      <c r="J8" s="88"/>
    </row>
    <row r="9" spans="2:10">
      <c r="B9" s="89" t="s">
        <v>256</v>
      </c>
      <c r="C9" s="89" t="s">
        <v>257</v>
      </c>
      <c r="D9" s="89" t="s">
        <v>209</v>
      </c>
      <c r="E9" s="142">
        <v>20068</v>
      </c>
      <c r="F9" s="142">
        <v>216.162462</v>
      </c>
      <c r="G9" s="90">
        <v>4.3601536280954839E-2</v>
      </c>
      <c r="H9" s="91"/>
      <c r="I9" s="91"/>
      <c r="J9" s="88"/>
    </row>
    <row r="10" spans="2:10">
      <c r="B10" s="89" t="s">
        <v>258</v>
      </c>
      <c r="C10" s="89" t="s">
        <v>259</v>
      </c>
      <c r="D10" s="89" t="s">
        <v>260</v>
      </c>
      <c r="E10" s="142">
        <v>9875</v>
      </c>
      <c r="F10" s="142">
        <v>194.40912499999999</v>
      </c>
      <c r="G10" s="90">
        <v>3.9213730444262726E-2</v>
      </c>
      <c r="H10" s="91"/>
      <c r="I10" s="91"/>
      <c r="J10" s="88"/>
    </row>
    <row r="11" spans="2:10">
      <c r="B11" s="89" t="s">
        <v>270</v>
      </c>
      <c r="C11" s="89" t="s">
        <v>271</v>
      </c>
      <c r="D11" s="89" t="s">
        <v>272</v>
      </c>
      <c r="E11" s="142">
        <v>8726</v>
      </c>
      <c r="F11" s="142">
        <v>143.19365999999999</v>
      </c>
      <c r="G11" s="90">
        <v>2.8883199718981328E-2</v>
      </c>
      <c r="H11" s="91"/>
      <c r="I11" s="91"/>
      <c r="J11" s="88"/>
    </row>
    <row r="12" spans="2:10">
      <c r="B12" s="89" t="s">
        <v>261</v>
      </c>
      <c r="C12" s="89" t="s">
        <v>262</v>
      </c>
      <c r="D12" s="89" t="s">
        <v>263</v>
      </c>
      <c r="E12" s="142">
        <v>10148</v>
      </c>
      <c r="F12" s="142">
        <v>141.60519199999999</v>
      </c>
      <c r="G12" s="90">
        <v>2.8562794203183972E-2</v>
      </c>
      <c r="H12" s="91"/>
      <c r="I12" s="91"/>
      <c r="J12" s="88"/>
    </row>
    <row r="13" spans="2:10">
      <c r="B13" s="89" t="s">
        <v>264</v>
      </c>
      <c r="C13" s="89" t="s">
        <v>265</v>
      </c>
      <c r="D13" s="89" t="s">
        <v>191</v>
      </c>
      <c r="E13" s="142">
        <v>14385</v>
      </c>
      <c r="F13" s="142">
        <v>133.75892250000001</v>
      </c>
      <c r="G13" s="90">
        <v>2.6980144740788421E-2</v>
      </c>
      <c r="H13" s="91"/>
      <c r="I13" s="91"/>
      <c r="J13" s="88"/>
    </row>
    <row r="14" spans="2:10">
      <c r="B14" s="89" t="s">
        <v>421</v>
      </c>
      <c r="C14" s="89" t="s">
        <v>422</v>
      </c>
      <c r="D14" s="89" t="s">
        <v>423</v>
      </c>
      <c r="E14" s="142">
        <v>8133</v>
      </c>
      <c r="F14" s="142">
        <v>131.23408800000001</v>
      </c>
      <c r="G14" s="90">
        <v>2.6470867311041361E-2</v>
      </c>
      <c r="H14" s="91"/>
      <c r="I14" s="91"/>
      <c r="J14" s="88"/>
    </row>
    <row r="15" spans="2:10">
      <c r="B15" s="89" t="s">
        <v>266</v>
      </c>
      <c r="C15" s="89" t="s">
        <v>267</v>
      </c>
      <c r="D15" s="89" t="s">
        <v>202</v>
      </c>
      <c r="E15" s="142">
        <v>3037</v>
      </c>
      <c r="F15" s="142">
        <v>104.223766</v>
      </c>
      <c r="G15" s="90">
        <v>2.1022689474117607E-2</v>
      </c>
      <c r="H15" s="91"/>
      <c r="I15" s="91"/>
      <c r="J15" s="88"/>
    </row>
    <row r="16" spans="2:10">
      <c r="B16" s="89" t="s">
        <v>424</v>
      </c>
      <c r="C16" s="89" t="s">
        <v>425</v>
      </c>
      <c r="D16" s="89" t="s">
        <v>282</v>
      </c>
      <c r="E16" s="142">
        <v>5758</v>
      </c>
      <c r="F16" s="142">
        <v>91.857373999999993</v>
      </c>
      <c r="G16" s="90">
        <v>1.8528298521758316E-2</v>
      </c>
      <c r="H16" s="91"/>
      <c r="I16" s="91"/>
      <c r="J16" s="88"/>
    </row>
    <row r="17" spans="2:10">
      <c r="B17" s="89" t="s">
        <v>275</v>
      </c>
      <c r="C17" s="89" t="s">
        <v>276</v>
      </c>
      <c r="D17" s="89" t="s">
        <v>277</v>
      </c>
      <c r="E17" s="142">
        <v>692</v>
      </c>
      <c r="F17" s="142">
        <v>87.842479999999995</v>
      </c>
      <c r="G17" s="90">
        <v>1.7718465284361214E-2</v>
      </c>
      <c r="H17" s="91"/>
      <c r="I17" s="91"/>
      <c r="J17" s="88"/>
    </row>
    <row r="18" spans="2:10">
      <c r="B18" s="89" t="s">
        <v>314</v>
      </c>
      <c r="C18" s="89" t="s">
        <v>315</v>
      </c>
      <c r="D18" s="89" t="s">
        <v>316</v>
      </c>
      <c r="E18" s="142">
        <v>77544</v>
      </c>
      <c r="F18" s="142">
        <v>87.547175999999993</v>
      </c>
      <c r="G18" s="90">
        <v>1.7658900325899965E-2</v>
      </c>
      <c r="H18" s="91"/>
      <c r="I18" s="91"/>
      <c r="J18" s="88"/>
    </row>
    <row r="19" spans="2:10">
      <c r="B19" s="89" t="s">
        <v>289</v>
      </c>
      <c r="C19" s="89" t="s">
        <v>290</v>
      </c>
      <c r="D19" s="89" t="s">
        <v>193</v>
      </c>
      <c r="E19" s="142">
        <v>13728</v>
      </c>
      <c r="F19" s="142">
        <v>87.275760000000005</v>
      </c>
      <c r="G19" s="90">
        <v>1.760415375028393E-2</v>
      </c>
      <c r="H19" s="91"/>
      <c r="I19" s="91"/>
      <c r="J19" s="88"/>
    </row>
    <row r="20" spans="2:10">
      <c r="B20" s="89" t="s">
        <v>283</v>
      </c>
      <c r="C20" s="89" t="s">
        <v>284</v>
      </c>
      <c r="D20" s="89" t="s">
        <v>285</v>
      </c>
      <c r="E20" s="142">
        <v>17869</v>
      </c>
      <c r="F20" s="142">
        <v>80.231809999999996</v>
      </c>
      <c r="G20" s="90">
        <v>1.6183337949776291E-2</v>
      </c>
      <c r="H20" s="91"/>
      <c r="I20" s="91"/>
      <c r="J20" s="88"/>
    </row>
    <row r="21" spans="2:10">
      <c r="B21" s="89" t="s">
        <v>291</v>
      </c>
      <c r="C21" s="89" t="s">
        <v>292</v>
      </c>
      <c r="D21" s="89" t="s">
        <v>293</v>
      </c>
      <c r="E21" s="142">
        <v>1789</v>
      </c>
      <c r="F21" s="142">
        <v>73.572625000000002</v>
      </c>
      <c r="G21" s="90">
        <v>1.4840132040236409E-2</v>
      </c>
      <c r="H21" s="91"/>
      <c r="I21" s="91"/>
      <c r="J21" s="88"/>
    </row>
    <row r="22" spans="2:10">
      <c r="B22" s="89" t="s">
        <v>278</v>
      </c>
      <c r="C22" s="89" t="s">
        <v>279</v>
      </c>
      <c r="D22" s="89" t="s">
        <v>209</v>
      </c>
      <c r="E22" s="142">
        <v>16749</v>
      </c>
      <c r="F22" s="142">
        <v>68.335920000000002</v>
      </c>
      <c r="G22" s="90">
        <v>1.378385066308334E-2</v>
      </c>
      <c r="H22" s="91"/>
      <c r="I22" s="91"/>
      <c r="J22" s="88"/>
    </row>
    <row r="23" spans="2:10">
      <c r="B23" s="89" t="s">
        <v>324</v>
      </c>
      <c r="C23" s="89" t="s">
        <v>325</v>
      </c>
      <c r="D23" s="89" t="s">
        <v>306</v>
      </c>
      <c r="E23" s="142">
        <v>7093</v>
      </c>
      <c r="F23" s="142">
        <v>67.865824000000003</v>
      </c>
      <c r="G23" s="90">
        <v>1.3689028890561469E-2</v>
      </c>
      <c r="H23" s="91"/>
      <c r="I23" s="91"/>
      <c r="J23" s="88"/>
    </row>
    <row r="24" spans="2:10">
      <c r="B24" s="89" t="s">
        <v>317</v>
      </c>
      <c r="C24" s="89" t="s">
        <v>318</v>
      </c>
      <c r="D24" s="89" t="s">
        <v>319</v>
      </c>
      <c r="E24" s="142">
        <v>18537</v>
      </c>
      <c r="F24" s="142">
        <v>65.991720000000001</v>
      </c>
      <c r="G24" s="90">
        <v>1.3311008522019023E-2</v>
      </c>
      <c r="H24" s="91"/>
      <c r="I24" s="91"/>
      <c r="J24" s="88"/>
    </row>
    <row r="25" spans="2:10">
      <c r="B25" s="89" t="s">
        <v>426</v>
      </c>
      <c r="C25" s="89" t="s">
        <v>427</v>
      </c>
      <c r="D25" s="89" t="s">
        <v>316</v>
      </c>
      <c r="E25" s="142">
        <v>11183</v>
      </c>
      <c r="F25" s="142">
        <v>54.718418999999997</v>
      </c>
      <c r="G25" s="90">
        <v>1.1037101951887413E-2</v>
      </c>
      <c r="H25" s="91"/>
      <c r="I25" s="91"/>
      <c r="J25" s="88"/>
    </row>
    <row r="26" spans="2:10">
      <c r="B26" s="89" t="s">
        <v>268</v>
      </c>
      <c r="C26" s="89" t="s">
        <v>269</v>
      </c>
      <c r="D26" s="89" t="s">
        <v>209</v>
      </c>
      <c r="E26" s="142">
        <v>3944</v>
      </c>
      <c r="F26" s="142">
        <v>54.048575999999997</v>
      </c>
      <c r="G26" s="90">
        <v>1.09019897608214E-2</v>
      </c>
      <c r="H26" s="91"/>
      <c r="I26" s="91"/>
      <c r="J26" s="88"/>
    </row>
    <row r="27" spans="2:10">
      <c r="B27" s="89" t="s">
        <v>286</v>
      </c>
      <c r="C27" s="89" t="s">
        <v>287</v>
      </c>
      <c r="D27" s="89" t="s">
        <v>288</v>
      </c>
      <c r="E27" s="142">
        <v>19615</v>
      </c>
      <c r="F27" s="142">
        <v>53.666640000000001</v>
      </c>
      <c r="G27" s="90">
        <v>1.0824950499670669E-2</v>
      </c>
      <c r="H27" s="91"/>
      <c r="I27" s="91"/>
      <c r="J27" s="88"/>
    </row>
    <row r="28" spans="2:10">
      <c r="B28" s="89" t="s">
        <v>428</v>
      </c>
      <c r="C28" s="89" t="s">
        <v>429</v>
      </c>
      <c r="D28" s="89" t="s">
        <v>306</v>
      </c>
      <c r="E28" s="142">
        <v>9100</v>
      </c>
      <c r="F28" s="142">
        <v>53.435200000000002</v>
      </c>
      <c r="G28" s="90">
        <v>1.0778267373176375E-2</v>
      </c>
      <c r="H28" s="91"/>
      <c r="I28" s="91"/>
      <c r="J28" s="88"/>
    </row>
    <row r="29" spans="2:10">
      <c r="B29" s="89" t="s">
        <v>294</v>
      </c>
      <c r="C29" s="89" t="s">
        <v>295</v>
      </c>
      <c r="D29" s="89" t="s">
        <v>202</v>
      </c>
      <c r="E29" s="142">
        <v>366</v>
      </c>
      <c r="F29" s="142">
        <v>53.432340000000003</v>
      </c>
      <c r="G29" s="90">
        <v>1.0777690490434526E-2</v>
      </c>
      <c r="H29" s="91"/>
      <c r="I29" s="91"/>
      <c r="J29" s="88"/>
    </row>
    <row r="30" spans="2:10">
      <c r="B30" s="89" t="s">
        <v>298</v>
      </c>
      <c r="C30" s="89" t="s">
        <v>299</v>
      </c>
      <c r="D30" s="89" t="s">
        <v>202</v>
      </c>
      <c r="E30" s="142">
        <v>701</v>
      </c>
      <c r="F30" s="142">
        <v>49.928725</v>
      </c>
      <c r="G30" s="90">
        <v>1.0070985935334679E-2</v>
      </c>
      <c r="H30" s="91"/>
      <c r="I30" s="91"/>
      <c r="J30" s="88"/>
    </row>
    <row r="31" spans="2:10">
      <c r="B31" s="89" t="s">
        <v>300</v>
      </c>
      <c r="C31" s="89" t="s">
        <v>301</v>
      </c>
      <c r="D31" s="89" t="s">
        <v>202</v>
      </c>
      <c r="E31" s="142">
        <v>14148</v>
      </c>
      <c r="F31" s="142">
        <v>49.525073999999996</v>
      </c>
      <c r="G31" s="90">
        <v>9.989566601198192E-3</v>
      </c>
      <c r="H31" s="91"/>
      <c r="I31" s="91"/>
      <c r="J31" s="88"/>
    </row>
    <row r="32" spans="2:10">
      <c r="B32" s="89" t="s">
        <v>302</v>
      </c>
      <c r="C32" s="89" t="s">
        <v>303</v>
      </c>
      <c r="D32" s="89" t="s">
        <v>209</v>
      </c>
      <c r="E32" s="142">
        <v>16351</v>
      </c>
      <c r="F32" s="142">
        <v>48.954894000000003</v>
      </c>
      <c r="G32" s="90">
        <v>9.8745571600276204E-3</v>
      </c>
      <c r="H32" s="91"/>
      <c r="I32" s="91"/>
      <c r="J32" s="88"/>
    </row>
    <row r="33" spans="2:10">
      <c r="B33" s="89" t="s">
        <v>322</v>
      </c>
      <c r="C33" s="89" t="s">
        <v>323</v>
      </c>
      <c r="D33" s="89" t="s">
        <v>277</v>
      </c>
      <c r="E33" s="142">
        <v>882</v>
      </c>
      <c r="F33" s="142">
        <v>48.717269999999999</v>
      </c>
      <c r="G33" s="90">
        <v>9.8266266758845148E-3</v>
      </c>
      <c r="H33" s="91"/>
      <c r="I33" s="91"/>
      <c r="J33" s="88"/>
    </row>
    <row r="34" spans="2:10">
      <c r="B34" s="89" t="s">
        <v>430</v>
      </c>
      <c r="C34" s="89" t="s">
        <v>431</v>
      </c>
      <c r="D34" s="89" t="s">
        <v>209</v>
      </c>
      <c r="E34" s="142">
        <v>72553</v>
      </c>
      <c r="F34" s="142">
        <v>47.427896099999998</v>
      </c>
      <c r="G34" s="90">
        <v>9.566550609205712E-3</v>
      </c>
      <c r="H34" s="91"/>
      <c r="I34" s="91"/>
      <c r="J34" s="88"/>
    </row>
    <row r="35" spans="2:10">
      <c r="B35" s="89" t="s">
        <v>432</v>
      </c>
      <c r="C35" s="89" t="s">
        <v>433</v>
      </c>
      <c r="D35" s="89" t="s">
        <v>282</v>
      </c>
      <c r="E35" s="142">
        <v>2503</v>
      </c>
      <c r="F35" s="142">
        <v>46.793585</v>
      </c>
      <c r="G35" s="90">
        <v>9.4386054600610735E-3</v>
      </c>
      <c r="H35" s="91"/>
      <c r="I35" s="91"/>
      <c r="J35" s="88"/>
    </row>
    <row r="36" spans="2:10">
      <c r="B36" s="89" t="s">
        <v>434</v>
      </c>
      <c r="C36" s="89" t="s">
        <v>435</v>
      </c>
      <c r="D36" s="89" t="s">
        <v>191</v>
      </c>
      <c r="E36" s="142">
        <v>3382</v>
      </c>
      <c r="F36" s="142">
        <v>39.863633999999998</v>
      </c>
      <c r="G36" s="90">
        <v>8.0407840846192114E-3</v>
      </c>
      <c r="H36" s="91"/>
      <c r="I36" s="91"/>
      <c r="J36" s="88"/>
    </row>
    <row r="37" spans="2:10">
      <c r="B37" s="89" t="s">
        <v>436</v>
      </c>
      <c r="C37" s="89" t="s">
        <v>437</v>
      </c>
      <c r="D37" s="89" t="s">
        <v>191</v>
      </c>
      <c r="E37" s="142">
        <v>4604</v>
      </c>
      <c r="F37" s="142">
        <v>36.949401999999999</v>
      </c>
      <c r="G37" s="90">
        <v>7.4529623550576756E-3</v>
      </c>
      <c r="H37" s="91"/>
      <c r="I37" s="91"/>
      <c r="J37" s="88"/>
    </row>
    <row r="38" spans="2:10">
      <c r="B38" s="89" t="s">
        <v>326</v>
      </c>
      <c r="C38" s="89" t="s">
        <v>327</v>
      </c>
      <c r="D38" s="89" t="s">
        <v>272</v>
      </c>
      <c r="E38" s="142">
        <v>2224</v>
      </c>
      <c r="F38" s="142">
        <v>36.780512000000002</v>
      </c>
      <c r="G38" s="90">
        <v>7.4188960172006865E-3</v>
      </c>
      <c r="H38" s="91"/>
      <c r="I38" s="91"/>
      <c r="J38" s="88"/>
    </row>
    <row r="39" spans="2:10">
      <c r="B39" s="89" t="s">
        <v>320</v>
      </c>
      <c r="C39" s="89" t="s">
        <v>321</v>
      </c>
      <c r="D39" s="89" t="s">
        <v>191</v>
      </c>
      <c r="E39" s="142">
        <v>3586</v>
      </c>
      <c r="F39" s="142">
        <v>36.577199999999998</v>
      </c>
      <c r="G39" s="90">
        <v>7.3778865123017585E-3</v>
      </c>
      <c r="H39" s="91"/>
      <c r="I39" s="91"/>
      <c r="J39" s="88"/>
    </row>
    <row r="40" spans="2:10">
      <c r="B40" s="89" t="s">
        <v>296</v>
      </c>
      <c r="C40" s="89" t="s">
        <v>297</v>
      </c>
      <c r="D40" s="89" t="s">
        <v>288</v>
      </c>
      <c r="E40" s="142">
        <v>974</v>
      </c>
      <c r="F40" s="142">
        <v>35.93573</v>
      </c>
      <c r="G40" s="90">
        <v>7.2484973611079487E-3</v>
      </c>
      <c r="H40" s="91"/>
      <c r="I40" s="91"/>
      <c r="J40" s="88"/>
    </row>
    <row r="41" spans="2:10">
      <c r="B41" s="89" t="s">
        <v>307</v>
      </c>
      <c r="C41" s="89" t="s">
        <v>308</v>
      </c>
      <c r="D41" s="89" t="s">
        <v>277</v>
      </c>
      <c r="E41" s="142">
        <v>6465</v>
      </c>
      <c r="F41" s="142">
        <v>32.9811975</v>
      </c>
      <c r="G41" s="90">
        <v>6.65254672842127E-3</v>
      </c>
      <c r="H41" s="91"/>
      <c r="I41" s="91"/>
      <c r="J41" s="88"/>
    </row>
    <row r="42" spans="2:10">
      <c r="B42" s="89" t="s">
        <v>336</v>
      </c>
      <c r="C42" s="89" t="s">
        <v>337</v>
      </c>
      <c r="D42" s="89" t="s">
        <v>272</v>
      </c>
      <c r="E42" s="142">
        <v>402</v>
      </c>
      <c r="F42" s="142">
        <v>24.2607</v>
      </c>
      <c r="G42" s="90">
        <v>4.8935591381789548E-3</v>
      </c>
      <c r="H42" s="91"/>
      <c r="I42" s="91"/>
      <c r="J42" s="88"/>
    </row>
    <row r="43" spans="2:10">
      <c r="B43" s="89" t="s">
        <v>338</v>
      </c>
      <c r="C43" s="89" t="s">
        <v>339</v>
      </c>
      <c r="D43" s="89" t="s">
        <v>288</v>
      </c>
      <c r="E43" s="142">
        <v>6242</v>
      </c>
      <c r="F43" s="142">
        <v>19.334595</v>
      </c>
      <c r="G43" s="90">
        <v>3.8999280336197688E-3</v>
      </c>
      <c r="H43" s="91"/>
      <c r="I43" s="91"/>
      <c r="J43" s="88"/>
    </row>
    <row r="44" spans="2:10">
      <c r="B44" s="89" t="s">
        <v>330</v>
      </c>
      <c r="C44" s="89" t="s">
        <v>331</v>
      </c>
      <c r="D44" s="89" t="s">
        <v>332</v>
      </c>
      <c r="E44" s="142">
        <v>2492</v>
      </c>
      <c r="F44" s="142">
        <v>4.3923991999999998</v>
      </c>
      <c r="G44" s="90">
        <v>8.8597877405391975E-4</v>
      </c>
      <c r="H44" s="91"/>
      <c r="I44" s="91"/>
      <c r="J44" s="88"/>
    </row>
    <row r="45" spans="2:10">
      <c r="B45" s="92"/>
      <c r="C45" s="140" t="s">
        <v>343</v>
      </c>
      <c r="D45" s="92"/>
      <c r="E45" s="93"/>
      <c r="F45" s="143">
        <v>3629.4630157999991</v>
      </c>
      <c r="G45" s="94">
        <v>0.73208901258622538</v>
      </c>
      <c r="H45" s="95"/>
      <c r="I45" s="96"/>
      <c r="J45" s="88"/>
    </row>
    <row r="46" spans="2:10">
      <c r="B46" s="84"/>
      <c r="C46" s="140" t="s">
        <v>344</v>
      </c>
      <c r="D46" s="84"/>
      <c r="E46" s="85"/>
      <c r="F46" s="141" t="s">
        <v>345</v>
      </c>
      <c r="G46" s="141" t="s">
        <v>345</v>
      </c>
      <c r="H46" s="95"/>
      <c r="I46" s="96"/>
      <c r="J46" s="88"/>
    </row>
    <row r="47" spans="2:10">
      <c r="B47" s="92"/>
      <c r="C47" s="140" t="s">
        <v>343</v>
      </c>
      <c r="D47" s="92"/>
      <c r="E47" s="93"/>
      <c r="F47" s="143" t="s">
        <v>345</v>
      </c>
      <c r="G47" s="94" t="s">
        <v>345</v>
      </c>
      <c r="H47" s="95"/>
      <c r="I47" s="96"/>
      <c r="J47" s="88"/>
    </row>
    <row r="48" spans="2:10">
      <c r="B48" s="92"/>
      <c r="C48" s="140" t="s">
        <v>346</v>
      </c>
      <c r="D48" s="92"/>
      <c r="E48" s="93"/>
      <c r="F48" s="143">
        <v>3629.4630157999991</v>
      </c>
      <c r="G48" s="94">
        <v>0.73208901258622538</v>
      </c>
      <c r="H48" s="95"/>
      <c r="I48" s="96"/>
      <c r="J48" s="88"/>
    </row>
    <row r="49" spans="2:10">
      <c r="B49" s="65"/>
      <c r="C49" s="144"/>
      <c r="D49" s="65"/>
      <c r="E49" s="69"/>
      <c r="F49" s="69"/>
      <c r="G49" s="97"/>
      <c r="H49" s="98"/>
      <c r="I49" s="99"/>
      <c r="J49" s="88"/>
    </row>
    <row r="50" spans="2:10">
      <c r="B50" s="84"/>
      <c r="C50" s="140" t="s">
        <v>347</v>
      </c>
      <c r="D50" s="84"/>
      <c r="E50" s="84"/>
      <c r="F50" s="84"/>
      <c r="G50" s="145"/>
      <c r="H50" s="146"/>
      <c r="I50" s="84"/>
      <c r="J50" s="88"/>
    </row>
    <row r="51" spans="2:10">
      <c r="B51" s="89"/>
      <c r="C51" s="140" t="s">
        <v>348</v>
      </c>
      <c r="D51" s="89"/>
      <c r="E51" s="147"/>
      <c r="F51" s="143"/>
      <c r="G51" s="100"/>
      <c r="H51" s="88"/>
      <c r="I51" s="89"/>
      <c r="J51" s="88"/>
    </row>
    <row r="52" spans="2:10">
      <c r="B52" s="89"/>
      <c r="C52" s="140" t="s">
        <v>359</v>
      </c>
      <c r="D52" s="89"/>
      <c r="E52" s="147"/>
      <c r="F52" s="141"/>
      <c r="G52" s="141"/>
      <c r="H52" s="88"/>
      <c r="I52" s="89"/>
      <c r="J52" s="88"/>
    </row>
    <row r="53" spans="2:10">
      <c r="B53" s="89" t="s">
        <v>438</v>
      </c>
      <c r="C53" s="89" t="s">
        <v>439</v>
      </c>
      <c r="D53" s="89" t="s">
        <v>440</v>
      </c>
      <c r="E53" s="142">
        <v>50000</v>
      </c>
      <c r="F53" s="142">
        <v>50.107250000000001</v>
      </c>
      <c r="G53" s="90">
        <v>1.0106995722568493E-2</v>
      </c>
      <c r="H53" s="90" t="s">
        <v>441</v>
      </c>
      <c r="I53" s="90"/>
      <c r="J53" s="88" t="s">
        <v>442</v>
      </c>
    </row>
    <row r="54" spans="2:10">
      <c r="B54" s="84"/>
      <c r="C54" s="140" t="s">
        <v>343</v>
      </c>
      <c r="D54" s="84"/>
      <c r="E54" s="85"/>
      <c r="F54" s="148">
        <v>50.107250000000001</v>
      </c>
      <c r="G54" s="94">
        <v>1.0106995722568493E-2</v>
      </c>
      <c r="H54" s="101"/>
      <c r="I54" s="94"/>
      <c r="J54" s="88"/>
    </row>
    <row r="55" spans="2:10">
      <c r="B55" s="92"/>
      <c r="C55" s="140" t="s">
        <v>349</v>
      </c>
      <c r="D55" s="92"/>
      <c r="E55" s="93"/>
      <c r="F55" s="141" t="s">
        <v>345</v>
      </c>
      <c r="G55" s="141" t="s">
        <v>345</v>
      </c>
      <c r="H55" s="101"/>
      <c r="I55" s="94"/>
      <c r="J55" s="88"/>
    </row>
    <row r="56" spans="2:10">
      <c r="B56" s="149"/>
      <c r="C56" s="140" t="s">
        <v>343</v>
      </c>
      <c r="D56" s="149"/>
      <c r="E56" s="149"/>
      <c r="F56" s="148" t="s">
        <v>345</v>
      </c>
      <c r="G56" s="94" t="s">
        <v>345</v>
      </c>
      <c r="H56" s="150"/>
      <c r="I56" s="149"/>
      <c r="J56" s="88"/>
    </row>
    <row r="57" spans="2:10">
      <c r="B57" s="149"/>
      <c r="C57" s="140" t="s">
        <v>350</v>
      </c>
      <c r="D57" s="149"/>
      <c r="E57" s="150"/>
      <c r="F57" s="141" t="s">
        <v>345</v>
      </c>
      <c r="G57" s="141" t="s">
        <v>345</v>
      </c>
      <c r="H57" s="151"/>
      <c r="I57" s="151"/>
      <c r="J57" s="88"/>
    </row>
    <row r="58" spans="2:10">
      <c r="B58" s="92"/>
      <c r="C58" s="140" t="s">
        <v>343</v>
      </c>
      <c r="D58" s="92"/>
      <c r="E58" s="93"/>
      <c r="F58" s="148" t="s">
        <v>345</v>
      </c>
      <c r="G58" s="94" t="s">
        <v>345</v>
      </c>
      <c r="H58" s="152"/>
      <c r="I58" s="153"/>
      <c r="J58" s="88"/>
    </row>
    <row r="59" spans="2:10">
      <c r="B59" s="92"/>
      <c r="C59" s="140" t="s">
        <v>351</v>
      </c>
      <c r="D59" s="92"/>
      <c r="E59" s="93"/>
      <c r="F59" s="141" t="s">
        <v>345</v>
      </c>
      <c r="G59" s="141" t="s">
        <v>345</v>
      </c>
      <c r="H59" s="152"/>
      <c r="I59" s="153"/>
      <c r="J59" s="88"/>
    </row>
    <row r="60" spans="2:10">
      <c r="B60" s="92"/>
      <c r="C60" s="140" t="s">
        <v>343</v>
      </c>
      <c r="D60" s="92"/>
      <c r="E60" s="93"/>
      <c r="F60" s="148" t="s">
        <v>345</v>
      </c>
      <c r="G60" s="94" t="s">
        <v>345</v>
      </c>
      <c r="H60" s="101"/>
      <c r="I60" s="94"/>
      <c r="J60" s="88"/>
    </row>
    <row r="61" spans="2:10">
      <c r="B61" s="92"/>
      <c r="C61" s="154" t="s">
        <v>346</v>
      </c>
      <c r="D61" s="92"/>
      <c r="E61" s="93"/>
      <c r="F61" s="148">
        <v>50.107250000000001</v>
      </c>
      <c r="G61" s="94">
        <v>1.0106995722568493E-2</v>
      </c>
      <c r="H61" s="101"/>
      <c r="I61" s="94"/>
      <c r="J61" s="88"/>
    </row>
    <row r="62" spans="2:10">
      <c r="B62" s="149"/>
      <c r="C62" s="149"/>
      <c r="D62" s="149"/>
      <c r="E62" s="155"/>
      <c r="F62" s="155"/>
      <c r="G62" s="156"/>
      <c r="H62" s="151"/>
      <c r="I62" s="151"/>
      <c r="J62" s="88"/>
    </row>
    <row r="63" spans="2:10">
      <c r="B63" s="92"/>
      <c r="C63" s="140" t="s">
        <v>352</v>
      </c>
      <c r="D63" s="92"/>
      <c r="E63" s="93"/>
      <c r="F63" s="157"/>
      <c r="G63" s="100"/>
      <c r="H63" s="101"/>
      <c r="I63" s="94"/>
      <c r="J63" s="88"/>
    </row>
    <row r="64" spans="2:10">
      <c r="B64" s="92"/>
      <c r="C64" s="92" t="s">
        <v>346</v>
      </c>
      <c r="D64" s="92"/>
      <c r="E64" s="93"/>
      <c r="F64" s="143" t="s">
        <v>345</v>
      </c>
      <c r="G64" s="94" t="s">
        <v>345</v>
      </c>
      <c r="H64" s="101"/>
      <c r="I64" s="94"/>
      <c r="J64" s="88"/>
    </row>
    <row r="65" spans="2:14">
      <c r="B65" s="92"/>
      <c r="C65" s="92"/>
      <c r="D65" s="92"/>
      <c r="E65" s="93"/>
      <c r="F65" s="93"/>
      <c r="G65" s="100"/>
      <c r="H65" s="101"/>
      <c r="I65" s="94"/>
      <c r="J65" s="88"/>
    </row>
    <row r="66" spans="2:14">
      <c r="B66" s="92"/>
      <c r="C66" s="102" t="s">
        <v>356</v>
      </c>
      <c r="D66" s="92"/>
      <c r="E66" s="93"/>
      <c r="F66" s="93"/>
      <c r="G66" s="100"/>
      <c r="H66" s="101"/>
      <c r="I66" s="94"/>
      <c r="J66" s="88"/>
    </row>
    <row r="67" spans="2:14">
      <c r="B67" s="84"/>
      <c r="C67" s="102" t="s">
        <v>357</v>
      </c>
      <c r="D67" s="84"/>
      <c r="E67" s="85"/>
      <c r="F67" s="85">
        <v>1278.1096794</v>
      </c>
      <c r="G67" s="90">
        <v>0.2578039916912061</v>
      </c>
      <c r="H67" s="101"/>
      <c r="I67" s="101"/>
      <c r="J67" s="88"/>
    </row>
    <row r="68" spans="2:14">
      <c r="B68" s="92"/>
      <c r="C68" s="102" t="s">
        <v>346</v>
      </c>
      <c r="D68" s="92"/>
      <c r="E68" s="93"/>
      <c r="F68" s="93">
        <v>1278.1096794</v>
      </c>
      <c r="G68" s="94">
        <v>0.2578039916912061</v>
      </c>
      <c r="H68" s="103"/>
      <c r="I68" s="104"/>
      <c r="J68" s="88"/>
    </row>
    <row r="69" spans="2:14">
      <c r="B69" s="65"/>
      <c r="C69" s="102" t="s">
        <v>358</v>
      </c>
      <c r="D69" s="65"/>
      <c r="E69" s="65"/>
      <c r="F69" s="93">
        <v>4957.6799451999987</v>
      </c>
      <c r="G69" s="94">
        <v>1</v>
      </c>
      <c r="H69" s="14"/>
      <c r="I69" s="65"/>
      <c r="J69" s="88"/>
    </row>
    <row r="70" spans="2:14">
      <c r="C70" s="48"/>
    </row>
    <row r="71" spans="2:14">
      <c r="B71" s="54" t="s">
        <v>46</v>
      </c>
    </row>
    <row r="72" spans="2:14">
      <c r="B72" s="54" t="s">
        <v>48</v>
      </c>
    </row>
    <row r="73" spans="2:14">
      <c r="B73" s="54"/>
    </row>
    <row r="74" spans="2:14">
      <c r="C74" s="23"/>
      <c r="F74" s="24"/>
      <c r="G74" s="25"/>
      <c r="H74" s="15"/>
      <c r="J74" s="26"/>
    </row>
    <row r="75" spans="2:14">
      <c r="B75" s="186" t="s">
        <v>67</v>
      </c>
      <c r="C75" s="186"/>
      <c r="D75" s="186"/>
      <c r="E75" s="186"/>
      <c r="F75" s="186"/>
      <c r="G75" s="186"/>
      <c r="H75" s="186"/>
      <c r="I75" s="186"/>
      <c r="J75" s="186"/>
      <c r="K75" s="186"/>
      <c r="L75" s="186"/>
      <c r="M75" s="186"/>
      <c r="N75" s="186"/>
    </row>
    <row r="76" spans="2:14">
      <c r="B76" s="187" t="s">
        <v>2049</v>
      </c>
      <c r="C76" s="187"/>
      <c r="D76" s="187"/>
      <c r="E76" s="187"/>
      <c r="F76" s="187"/>
      <c r="G76" s="187"/>
      <c r="H76" s="187"/>
      <c r="I76" s="187"/>
      <c r="J76" s="187"/>
      <c r="K76" s="187"/>
      <c r="L76" s="187"/>
      <c r="M76" s="187"/>
      <c r="N76" s="187"/>
    </row>
    <row r="77" spans="2:14">
      <c r="B77" s="187" t="s">
        <v>68</v>
      </c>
      <c r="C77" s="187"/>
      <c r="D77" s="187"/>
      <c r="E77" s="187"/>
      <c r="F77" s="187"/>
      <c r="G77" s="187"/>
      <c r="H77" s="187"/>
      <c r="I77" s="187"/>
      <c r="J77" s="187"/>
      <c r="K77" s="187"/>
      <c r="L77" s="187"/>
      <c r="M77" s="187"/>
      <c r="N77" s="187"/>
    </row>
    <row r="78" spans="2:14">
      <c r="B78" s="27" t="s">
        <v>69</v>
      </c>
      <c r="C78" s="28" t="s">
        <v>236</v>
      </c>
      <c r="D78" s="28" t="s">
        <v>214</v>
      </c>
    </row>
    <row r="79" spans="2:14">
      <c r="B79" s="16" t="s">
        <v>81</v>
      </c>
      <c r="C79" s="29">
        <v>23.026499999999999</v>
      </c>
      <c r="D79" s="29">
        <v>23.6494</v>
      </c>
    </row>
    <row r="80" spans="2:14">
      <c r="B80" s="16" t="s">
        <v>80</v>
      </c>
      <c r="C80" s="29">
        <v>23.2197</v>
      </c>
      <c r="D80" s="29">
        <v>23.846800000000002</v>
      </c>
    </row>
    <row r="81" spans="2:4">
      <c r="B81" s="16" t="s">
        <v>84</v>
      </c>
      <c r="C81" s="29">
        <v>22.331199999999999</v>
      </c>
      <c r="D81" s="29">
        <v>22.935300000000002</v>
      </c>
    </row>
    <row r="82" spans="2:4">
      <c r="B82" s="16" t="s">
        <v>82</v>
      </c>
      <c r="C82" s="29">
        <v>22.989899999999999</v>
      </c>
      <c r="D82" s="29">
        <v>23.611799999999999</v>
      </c>
    </row>
    <row r="83" spans="2:4">
      <c r="B83" s="16" t="s">
        <v>83</v>
      </c>
      <c r="C83" s="29">
        <v>22.753399999999999</v>
      </c>
      <c r="D83" s="29">
        <v>23.3689</v>
      </c>
    </row>
    <row r="84" spans="2:4">
      <c r="B84" s="16" t="s">
        <v>76</v>
      </c>
      <c r="C84" s="29">
        <v>20.658200000000001</v>
      </c>
      <c r="D84" s="29">
        <v>21.234500000000001</v>
      </c>
    </row>
    <row r="85" spans="2:4">
      <c r="B85" s="16" t="s">
        <v>75</v>
      </c>
      <c r="C85" s="29">
        <v>20.661100000000001</v>
      </c>
      <c r="D85" s="29">
        <v>21.237500000000001</v>
      </c>
    </row>
    <row r="86" spans="2:4">
      <c r="B86" s="16" t="s">
        <v>79</v>
      </c>
      <c r="C86" s="29">
        <v>20.6126</v>
      </c>
      <c r="D86" s="29">
        <v>21.1876</v>
      </c>
    </row>
    <row r="87" spans="2:4">
      <c r="B87" s="16" t="s">
        <v>77</v>
      </c>
      <c r="C87" s="29">
        <v>20.659400000000002</v>
      </c>
      <c r="D87" s="29">
        <v>21.235700000000001</v>
      </c>
    </row>
    <row r="88" spans="2:4">
      <c r="B88" s="16" t="s">
        <v>78</v>
      </c>
      <c r="C88" s="29">
        <v>21.8996</v>
      </c>
      <c r="D88" s="29">
        <v>22.5105</v>
      </c>
    </row>
    <row r="89" spans="2:4">
      <c r="B89" s="188"/>
      <c r="C89" s="189"/>
      <c r="D89" s="190"/>
    </row>
    <row r="90" spans="2:4" ht="14.5" customHeight="1">
      <c r="B90" s="188" t="s">
        <v>2057</v>
      </c>
      <c r="C90" s="189"/>
      <c r="D90" s="190"/>
    </row>
    <row r="91" spans="2:4">
      <c r="B91" s="188" t="s">
        <v>2058</v>
      </c>
      <c r="C91" s="189"/>
      <c r="D91" s="190"/>
    </row>
    <row r="92" spans="2:4">
      <c r="B92" s="188" t="s">
        <v>2055</v>
      </c>
      <c r="C92" s="189"/>
      <c r="D92" s="190"/>
    </row>
    <row r="93" spans="2:4">
      <c r="B93" s="188" t="s">
        <v>2051</v>
      </c>
      <c r="C93" s="189"/>
      <c r="D93" s="190"/>
    </row>
    <row r="94" spans="2:4">
      <c r="B94" s="188" t="s">
        <v>2059</v>
      </c>
      <c r="C94" s="189"/>
      <c r="D94" s="190"/>
    </row>
    <row r="95" spans="2:4">
      <c r="B95" s="188" t="s">
        <v>2052</v>
      </c>
      <c r="C95" s="189"/>
      <c r="D95" s="190"/>
    </row>
    <row r="96" spans="2:4">
      <c r="B96" s="188" t="s">
        <v>2063</v>
      </c>
      <c r="C96" s="189"/>
      <c r="D96" s="190"/>
    </row>
    <row r="97" spans="2:10">
      <c r="B97" s="188" t="s">
        <v>140</v>
      </c>
      <c r="C97" s="189"/>
      <c r="D97" s="190"/>
    </row>
    <row r="98" spans="2:10">
      <c r="B98" s="188" t="s">
        <v>151</v>
      </c>
      <c r="C98" s="189"/>
      <c r="D98" s="190"/>
    </row>
    <row r="99" spans="2:10">
      <c r="B99" s="188"/>
      <c r="C99" s="189"/>
      <c r="D99" s="190"/>
    </row>
    <row r="100" spans="2:10">
      <c r="B100" s="35"/>
      <c r="C100" s="35"/>
      <c r="D100" s="35"/>
    </row>
    <row r="101" spans="2:10">
      <c r="B101" s="75"/>
    </row>
    <row r="102" spans="2:10">
      <c r="B102" s="75"/>
    </row>
    <row r="103" spans="2:10">
      <c r="B103" s="77" t="s">
        <v>115</v>
      </c>
      <c r="D103" s="38" t="s">
        <v>35</v>
      </c>
      <c r="E103" s="76"/>
    </row>
    <row r="104" spans="2:10">
      <c r="B104" s="76" t="s">
        <v>31</v>
      </c>
      <c r="D104" s="76" t="s">
        <v>32</v>
      </c>
      <c r="E104" s="76"/>
    </row>
    <row r="105" spans="2:10">
      <c r="B105" s="18"/>
      <c r="C105" s="22"/>
      <c r="D105" s="22"/>
      <c r="E105" s="22"/>
    </row>
    <row r="106" spans="2:10">
      <c r="B106" s="191"/>
      <c r="C106" s="191"/>
      <c r="D106" s="191"/>
      <c r="E106" s="191"/>
      <c r="F106" s="191"/>
      <c r="G106" s="191"/>
      <c r="H106" s="191"/>
      <c r="I106" s="191"/>
      <c r="J106" s="191"/>
    </row>
    <row r="107" spans="2:10">
      <c r="B107" s="18"/>
      <c r="C107" s="18"/>
      <c r="D107" s="18"/>
      <c r="E107" s="18"/>
      <c r="F107" s="18"/>
      <c r="G107" s="18"/>
      <c r="H107" s="18"/>
      <c r="I107" s="18"/>
      <c r="J107" s="18"/>
    </row>
    <row r="213" spans="3:3">
      <c r="C213" t="s">
        <v>131</v>
      </c>
    </row>
  </sheetData>
  <mergeCells count="17">
    <mergeCell ref="B95:D95"/>
    <mergeCell ref="B96:D96"/>
    <mergeCell ref="B106:J106"/>
    <mergeCell ref="B1:J1"/>
    <mergeCell ref="B2:J2"/>
    <mergeCell ref="B75:N75"/>
    <mergeCell ref="B76:N76"/>
    <mergeCell ref="B77:N77"/>
    <mergeCell ref="B89:D89"/>
    <mergeCell ref="B90:D90"/>
    <mergeCell ref="B91:D91"/>
    <mergeCell ref="B97:D97"/>
    <mergeCell ref="B98:D98"/>
    <mergeCell ref="B99:D99"/>
    <mergeCell ref="B92:D92"/>
    <mergeCell ref="B93:D93"/>
    <mergeCell ref="B94:D94"/>
  </mergeCells>
  <phoneticPr fontId="6"/>
  <pageMargins left="0.7" right="0.7" top="0.75" bottom="0.75" header="0.3" footer="0.3"/>
  <pageSetup orientation="portrait" horizontalDpi="4294967293" r:id="rId1"/>
  <headerFooter>
    <oddHeader>&amp;L&amp;"Tahoma,Regular"&amp;12&amp;K000000Classification : &amp;K0000FFInternal</oddHeader>
    <oddFooter>&amp;L&amp;"Tahoma,Regular"&amp;12&amp;K000000Classification : &amp;K0000FFInternal</oddFooter>
    <evenHeader>&amp;L&amp;"Tahoma,Regular"&amp;12&amp;K000000Classification : &amp;K0000FFInternal</evenHeader>
    <evenFooter>&amp;L&amp;"Tahoma,Regular"&amp;12&amp;K000000Classification : &amp;K0000FFInternal</evenFooter>
    <firstHeader>&amp;L&amp;"Tahoma,Regular"&amp;12&amp;K000000Classification : &amp;K0000FFInternal</firstHeader>
    <firstFooter>&amp;L&amp;"Tahoma,Regular"&amp;12&amp;K000000Classification : &amp;K0000FFInternal</firstFooter>
  </headerFooter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B32C96-05E9-4772-BF56-345F9E2C0BFD}">
  <sheetPr codeName="Sheet30"/>
  <dimension ref="B1:N104"/>
  <sheetViews>
    <sheetView topLeftCell="B94" workbookViewId="0"/>
  </sheetViews>
  <sheetFormatPr defaultRowHeight="14.5"/>
  <cols>
    <col min="1" max="1" width="1.453125" customWidth="1"/>
    <col min="2" max="2" width="42.90625" customWidth="1"/>
    <col min="3" max="3" width="49" bestFit="1" customWidth="1"/>
    <col min="4" max="4" width="28.81640625" bestFit="1" customWidth="1"/>
    <col min="5" max="5" width="17.1796875" bestFit="1" customWidth="1"/>
    <col min="6" max="6" width="23.08984375" bestFit="1" customWidth="1"/>
    <col min="7" max="7" width="15.08984375" bestFit="1" customWidth="1"/>
    <col min="8" max="8" width="12.36328125" bestFit="1" customWidth="1"/>
    <col min="9" max="9" width="13.90625" bestFit="1" customWidth="1"/>
    <col min="10" max="10" width="5" bestFit="1" customWidth="1"/>
  </cols>
  <sheetData>
    <row r="1" spans="2:10">
      <c r="B1" s="184" t="s">
        <v>147</v>
      </c>
      <c r="C1" s="184"/>
      <c r="D1" s="184"/>
      <c r="E1" s="184"/>
      <c r="F1" s="184"/>
      <c r="G1" s="184"/>
      <c r="H1" s="184"/>
      <c r="I1" s="184"/>
      <c r="J1" s="184"/>
    </row>
    <row r="2" spans="2:10">
      <c r="B2" s="185" t="s">
        <v>237</v>
      </c>
      <c r="C2" s="185"/>
      <c r="D2" s="185"/>
      <c r="E2" s="185"/>
      <c r="F2" s="185"/>
      <c r="G2" s="185"/>
      <c r="H2" s="185"/>
      <c r="I2" s="185"/>
      <c r="J2" s="185"/>
    </row>
    <row r="3" spans="2:10">
      <c r="B3" s="79" t="s">
        <v>238</v>
      </c>
      <c r="C3" s="80" t="s">
        <v>239</v>
      </c>
      <c r="D3" s="81" t="s">
        <v>240</v>
      </c>
      <c r="E3" s="79" t="s">
        <v>241</v>
      </c>
      <c r="F3" s="82" t="s">
        <v>242</v>
      </c>
      <c r="G3" s="83" t="s">
        <v>243</v>
      </c>
      <c r="H3" s="83" t="s">
        <v>244</v>
      </c>
      <c r="I3" s="83" t="s">
        <v>245</v>
      </c>
      <c r="J3" s="79" t="s">
        <v>246</v>
      </c>
    </row>
    <row r="4" spans="2:10">
      <c r="B4" s="84"/>
      <c r="C4" s="140" t="s">
        <v>247</v>
      </c>
      <c r="D4" s="84"/>
      <c r="E4" s="85"/>
      <c r="F4" s="85"/>
      <c r="G4" s="86"/>
      <c r="H4" s="87"/>
      <c r="I4" s="86"/>
      <c r="J4" s="88"/>
    </row>
    <row r="5" spans="2:10">
      <c r="B5" s="84"/>
      <c r="C5" s="140" t="s">
        <v>248</v>
      </c>
      <c r="D5" s="84"/>
      <c r="E5" s="85"/>
      <c r="F5" s="141"/>
      <c r="G5" s="141"/>
      <c r="H5" s="87"/>
      <c r="I5" s="86"/>
      <c r="J5" s="88"/>
    </row>
    <row r="6" spans="2:10">
      <c r="B6" s="89" t="s">
        <v>627</v>
      </c>
      <c r="C6" s="89" t="s">
        <v>628</v>
      </c>
      <c r="D6" s="89" t="s">
        <v>629</v>
      </c>
      <c r="E6" s="142">
        <v>4889</v>
      </c>
      <c r="F6" s="142">
        <v>21.548267500000001</v>
      </c>
      <c r="G6" s="90">
        <v>4.8595439024748499E-2</v>
      </c>
      <c r="H6" s="91"/>
      <c r="I6" s="91"/>
      <c r="J6" s="88"/>
    </row>
    <row r="7" spans="2:10">
      <c r="B7" s="89" t="s">
        <v>527</v>
      </c>
      <c r="C7" s="89" t="s">
        <v>528</v>
      </c>
      <c r="D7" s="89" t="s">
        <v>272</v>
      </c>
      <c r="E7" s="142">
        <v>685</v>
      </c>
      <c r="F7" s="142">
        <v>21.398714999999999</v>
      </c>
      <c r="G7" s="90">
        <v>4.8258169710881448E-2</v>
      </c>
      <c r="H7" s="91"/>
      <c r="I7" s="91"/>
      <c r="J7" s="88"/>
    </row>
    <row r="8" spans="2:10">
      <c r="B8" s="89" t="s">
        <v>258</v>
      </c>
      <c r="C8" s="89" t="s">
        <v>259</v>
      </c>
      <c r="D8" s="89" t="s">
        <v>260</v>
      </c>
      <c r="E8" s="142">
        <v>1068</v>
      </c>
      <c r="F8" s="142">
        <v>21.025715999999999</v>
      </c>
      <c r="G8" s="90">
        <v>4.7416986067658519E-2</v>
      </c>
      <c r="H8" s="91"/>
      <c r="I8" s="91"/>
      <c r="J8" s="88"/>
    </row>
    <row r="9" spans="2:10">
      <c r="B9" s="89" t="s">
        <v>264</v>
      </c>
      <c r="C9" s="89" t="s">
        <v>265</v>
      </c>
      <c r="D9" s="89" t="s">
        <v>191</v>
      </c>
      <c r="E9" s="142">
        <v>2250</v>
      </c>
      <c r="F9" s="142">
        <v>20.921624999999999</v>
      </c>
      <c r="G9" s="90">
        <v>4.7182241077439464E-2</v>
      </c>
      <c r="H9" s="91"/>
      <c r="I9" s="91"/>
      <c r="J9" s="88"/>
    </row>
    <row r="10" spans="2:10">
      <c r="B10" s="89" t="s">
        <v>572</v>
      </c>
      <c r="C10" s="89" t="s">
        <v>573</v>
      </c>
      <c r="D10" s="89" t="s">
        <v>558</v>
      </c>
      <c r="E10" s="142">
        <v>819</v>
      </c>
      <c r="F10" s="142">
        <v>19.887777</v>
      </c>
      <c r="G10" s="90">
        <v>4.4850717327566854E-2</v>
      </c>
      <c r="H10" s="91"/>
      <c r="I10" s="91"/>
      <c r="J10" s="88"/>
    </row>
    <row r="11" spans="2:10">
      <c r="B11" s="89" t="s">
        <v>294</v>
      </c>
      <c r="C11" s="89" t="s">
        <v>295</v>
      </c>
      <c r="D11" s="89" t="s">
        <v>202</v>
      </c>
      <c r="E11" s="142">
        <v>135</v>
      </c>
      <c r="F11" s="142">
        <v>19.708649999999999</v>
      </c>
      <c r="G11" s="90">
        <v>4.4446751894791983E-2</v>
      </c>
      <c r="H11" s="91"/>
      <c r="I11" s="91"/>
      <c r="J11" s="88"/>
    </row>
    <row r="12" spans="2:10">
      <c r="B12" s="89" t="s">
        <v>649</v>
      </c>
      <c r="C12" s="89" t="s">
        <v>650</v>
      </c>
      <c r="D12" s="89" t="s">
        <v>319</v>
      </c>
      <c r="E12" s="142">
        <v>7375</v>
      </c>
      <c r="F12" s="142">
        <v>18.916875000000001</v>
      </c>
      <c r="G12" s="90">
        <v>4.2661148772229103E-2</v>
      </c>
      <c r="H12" s="91"/>
      <c r="I12" s="91"/>
      <c r="J12" s="88"/>
    </row>
    <row r="13" spans="2:10">
      <c r="B13" s="89" t="s">
        <v>655</v>
      </c>
      <c r="C13" s="89" t="s">
        <v>656</v>
      </c>
      <c r="D13" s="89" t="s">
        <v>202</v>
      </c>
      <c r="E13" s="142">
        <v>171</v>
      </c>
      <c r="F13" s="142">
        <v>16.411725000000001</v>
      </c>
      <c r="G13" s="90">
        <v>3.7011559352901138E-2</v>
      </c>
      <c r="H13" s="91"/>
      <c r="I13" s="91"/>
      <c r="J13" s="88"/>
    </row>
    <row r="14" spans="2:10">
      <c r="B14" s="89" t="s">
        <v>660</v>
      </c>
      <c r="C14" s="89" t="s">
        <v>661</v>
      </c>
      <c r="D14" s="89" t="s">
        <v>662</v>
      </c>
      <c r="E14" s="142">
        <v>5745</v>
      </c>
      <c r="F14" s="142">
        <v>15.451752000000001</v>
      </c>
      <c r="G14" s="90">
        <v>3.4846637769905896E-2</v>
      </c>
      <c r="H14" s="91"/>
      <c r="I14" s="91"/>
      <c r="J14" s="88"/>
    </row>
    <row r="15" spans="2:10">
      <c r="B15" s="89" t="s">
        <v>298</v>
      </c>
      <c r="C15" s="89" t="s">
        <v>299</v>
      </c>
      <c r="D15" s="89" t="s">
        <v>202</v>
      </c>
      <c r="E15" s="142">
        <v>215</v>
      </c>
      <c r="F15" s="142">
        <v>15.313375000000001</v>
      </c>
      <c r="G15" s="90">
        <v>3.4534571332735131E-2</v>
      </c>
      <c r="H15" s="91"/>
      <c r="I15" s="91"/>
      <c r="J15" s="88"/>
    </row>
    <row r="16" spans="2:10">
      <c r="B16" s="89" t="s">
        <v>684</v>
      </c>
      <c r="C16" s="89" t="s">
        <v>685</v>
      </c>
      <c r="D16" s="89" t="s">
        <v>342</v>
      </c>
      <c r="E16" s="142">
        <v>256</v>
      </c>
      <c r="F16" s="142">
        <v>15.002879999999999</v>
      </c>
      <c r="G16" s="90">
        <v>3.3834346090033399E-2</v>
      </c>
      <c r="H16" s="91"/>
      <c r="I16" s="91"/>
      <c r="J16" s="88"/>
    </row>
    <row r="17" spans="2:10">
      <c r="B17" s="89" t="s">
        <v>671</v>
      </c>
      <c r="C17" s="89" t="s">
        <v>672</v>
      </c>
      <c r="D17" s="89" t="s">
        <v>423</v>
      </c>
      <c r="E17" s="142">
        <v>2051</v>
      </c>
      <c r="F17" s="142">
        <v>14.99281</v>
      </c>
      <c r="G17" s="90">
        <v>3.3811636325966322E-2</v>
      </c>
      <c r="H17" s="91"/>
      <c r="I17" s="91"/>
      <c r="J17" s="88"/>
    </row>
    <row r="18" spans="2:10">
      <c r="B18" s="89" t="s">
        <v>637</v>
      </c>
      <c r="C18" s="89" t="s">
        <v>638</v>
      </c>
      <c r="D18" s="89" t="s">
        <v>272</v>
      </c>
      <c r="E18" s="142">
        <v>857</v>
      </c>
      <c r="F18" s="142">
        <v>14.938367</v>
      </c>
      <c r="G18" s="90">
        <v>3.3688857012649169E-2</v>
      </c>
      <c r="H18" s="91"/>
      <c r="I18" s="91"/>
      <c r="J18" s="88"/>
    </row>
    <row r="19" spans="2:10">
      <c r="B19" s="89" t="s">
        <v>304</v>
      </c>
      <c r="C19" s="89" t="s">
        <v>305</v>
      </c>
      <c r="D19" s="89" t="s">
        <v>306</v>
      </c>
      <c r="E19" s="142">
        <v>198</v>
      </c>
      <c r="F19" s="142">
        <v>13.781790000000001</v>
      </c>
      <c r="G19" s="90">
        <v>3.1080556039917762E-2</v>
      </c>
      <c r="H19" s="91"/>
      <c r="I19" s="91"/>
      <c r="J19" s="88"/>
    </row>
    <row r="20" spans="2:10">
      <c r="B20" s="89" t="s">
        <v>677</v>
      </c>
      <c r="C20" s="89" t="s">
        <v>678</v>
      </c>
      <c r="D20" s="89" t="s">
        <v>282</v>
      </c>
      <c r="E20" s="142">
        <v>1119</v>
      </c>
      <c r="F20" s="142">
        <v>13.630539000000001</v>
      </c>
      <c r="G20" s="90">
        <v>3.0739456285706328E-2</v>
      </c>
      <c r="H20" s="91"/>
      <c r="I20" s="91"/>
      <c r="J20" s="88"/>
    </row>
    <row r="21" spans="2:10">
      <c r="B21" s="89" t="s">
        <v>501</v>
      </c>
      <c r="C21" s="89" t="s">
        <v>502</v>
      </c>
      <c r="D21" s="89" t="s">
        <v>209</v>
      </c>
      <c r="E21" s="142">
        <v>3778</v>
      </c>
      <c r="F21" s="142">
        <v>10.871195</v>
      </c>
      <c r="G21" s="90">
        <v>2.4516611080155321E-2</v>
      </c>
      <c r="H21" s="91"/>
      <c r="I21" s="91"/>
      <c r="J21" s="88"/>
    </row>
    <row r="22" spans="2:10">
      <c r="B22" s="89" t="s">
        <v>544</v>
      </c>
      <c r="C22" s="89" t="s">
        <v>545</v>
      </c>
      <c r="D22" s="89" t="s">
        <v>202</v>
      </c>
      <c r="E22" s="142">
        <v>275</v>
      </c>
      <c r="F22" s="142">
        <v>10.11285</v>
      </c>
      <c r="G22" s="90">
        <v>2.2806398961838944E-2</v>
      </c>
      <c r="H22" s="91"/>
      <c r="I22" s="91"/>
      <c r="J22" s="88"/>
    </row>
    <row r="23" spans="2:10">
      <c r="B23" s="89" t="s">
        <v>561</v>
      </c>
      <c r="C23" s="89" t="s">
        <v>562</v>
      </c>
      <c r="D23" s="89" t="s">
        <v>202</v>
      </c>
      <c r="E23" s="142">
        <v>164</v>
      </c>
      <c r="F23" s="142">
        <v>9.0757600000000007</v>
      </c>
      <c r="G23" s="90">
        <v>2.0467563885739372E-2</v>
      </c>
      <c r="H23" s="91"/>
      <c r="I23" s="91"/>
      <c r="J23" s="88"/>
    </row>
    <row r="24" spans="2:10">
      <c r="B24" s="89" t="s">
        <v>691</v>
      </c>
      <c r="C24" s="89" t="s">
        <v>692</v>
      </c>
      <c r="D24" s="89" t="s">
        <v>319</v>
      </c>
      <c r="E24" s="142">
        <v>2376</v>
      </c>
      <c r="F24" s="142">
        <v>8.7032880000000006</v>
      </c>
      <c r="G24" s="90">
        <v>1.962756872768659E-2</v>
      </c>
      <c r="H24" s="91"/>
      <c r="I24" s="91"/>
      <c r="J24" s="88"/>
    </row>
    <row r="25" spans="2:10">
      <c r="B25" s="89" t="s">
        <v>673</v>
      </c>
      <c r="C25" s="89" t="s">
        <v>674</v>
      </c>
      <c r="D25" s="89" t="s">
        <v>282</v>
      </c>
      <c r="E25" s="142">
        <v>143</v>
      </c>
      <c r="F25" s="142">
        <v>8.6529299999999996</v>
      </c>
      <c r="G25" s="90">
        <v>1.9514001865830608E-2</v>
      </c>
      <c r="H25" s="91"/>
      <c r="I25" s="91"/>
      <c r="J25" s="88"/>
    </row>
    <row r="26" spans="2:10">
      <c r="B26" s="89" t="s">
        <v>693</v>
      </c>
      <c r="C26" s="89" t="s">
        <v>694</v>
      </c>
      <c r="D26" s="89" t="s">
        <v>263</v>
      </c>
      <c r="E26" s="142">
        <v>5270</v>
      </c>
      <c r="F26" s="142">
        <v>8.6027480000000001</v>
      </c>
      <c r="G26" s="90">
        <v>1.940083191742803E-2</v>
      </c>
      <c r="H26" s="91"/>
      <c r="I26" s="91"/>
      <c r="J26" s="88"/>
    </row>
    <row r="27" spans="2:10">
      <c r="B27" s="89" t="s">
        <v>686</v>
      </c>
      <c r="C27" s="89" t="s">
        <v>687</v>
      </c>
      <c r="D27" s="89" t="s">
        <v>272</v>
      </c>
      <c r="E27" s="142">
        <v>3530</v>
      </c>
      <c r="F27" s="142">
        <v>8.3625699999999998</v>
      </c>
      <c r="G27" s="90">
        <v>1.8859184875312646E-2</v>
      </c>
      <c r="H27" s="91"/>
      <c r="I27" s="91"/>
      <c r="J27" s="88"/>
    </row>
    <row r="28" spans="2:10">
      <c r="B28" s="89" t="s">
        <v>280</v>
      </c>
      <c r="C28" s="89" t="s">
        <v>281</v>
      </c>
      <c r="D28" s="89" t="s">
        <v>282</v>
      </c>
      <c r="E28" s="142">
        <v>199</v>
      </c>
      <c r="F28" s="142">
        <v>7.8819920000000003</v>
      </c>
      <c r="G28" s="90">
        <v>1.7775390138884968E-2</v>
      </c>
      <c r="H28" s="91"/>
      <c r="I28" s="91"/>
      <c r="J28" s="88"/>
    </row>
    <row r="29" spans="2:10">
      <c r="B29" s="89" t="s">
        <v>735</v>
      </c>
      <c r="C29" s="89" t="s">
        <v>736</v>
      </c>
      <c r="D29" s="89" t="s">
        <v>681</v>
      </c>
      <c r="E29" s="142">
        <v>1078</v>
      </c>
      <c r="F29" s="142">
        <v>7.8672440000000003</v>
      </c>
      <c r="G29" s="90">
        <v>1.7742130595641552E-2</v>
      </c>
      <c r="H29" s="91"/>
      <c r="I29" s="91"/>
      <c r="J29" s="88"/>
    </row>
    <row r="30" spans="2:10">
      <c r="B30" s="89" t="s">
        <v>421</v>
      </c>
      <c r="C30" s="89" t="s">
        <v>422</v>
      </c>
      <c r="D30" s="89" t="s">
        <v>423</v>
      </c>
      <c r="E30" s="142">
        <v>393</v>
      </c>
      <c r="F30" s="142">
        <v>6.3414479999999998</v>
      </c>
      <c r="G30" s="90">
        <v>1.4301170598175159E-2</v>
      </c>
      <c r="H30" s="91"/>
      <c r="I30" s="91"/>
      <c r="J30" s="88"/>
    </row>
    <row r="31" spans="2:10">
      <c r="B31" s="89" t="s">
        <v>729</v>
      </c>
      <c r="C31" s="89" t="s">
        <v>730</v>
      </c>
      <c r="D31" s="89" t="s">
        <v>690</v>
      </c>
      <c r="E31" s="142">
        <v>430</v>
      </c>
      <c r="F31" s="142">
        <v>5.8591800000000003</v>
      </c>
      <c r="G31" s="90">
        <v>1.3213564590518747E-2</v>
      </c>
      <c r="H31" s="91"/>
      <c r="I31" s="91"/>
      <c r="J31" s="88"/>
    </row>
    <row r="32" spans="2:10">
      <c r="B32" s="89" t="s">
        <v>777</v>
      </c>
      <c r="C32" s="89" t="s">
        <v>778</v>
      </c>
      <c r="D32" s="89" t="s">
        <v>603</v>
      </c>
      <c r="E32" s="142">
        <v>1150</v>
      </c>
      <c r="F32" s="142">
        <v>5.8258999999999999</v>
      </c>
      <c r="G32" s="90">
        <v>1.3138511864783667E-2</v>
      </c>
      <c r="H32" s="91"/>
      <c r="I32" s="91"/>
      <c r="J32" s="88"/>
    </row>
    <row r="33" spans="2:10">
      <c r="B33" s="89" t="s">
        <v>625</v>
      </c>
      <c r="C33" s="89" t="s">
        <v>626</v>
      </c>
      <c r="D33" s="89" t="s">
        <v>282</v>
      </c>
      <c r="E33" s="142">
        <v>101</v>
      </c>
      <c r="F33" s="142">
        <v>5.7342750000000002</v>
      </c>
      <c r="G33" s="90">
        <v>1.29318800740542E-2</v>
      </c>
      <c r="H33" s="91"/>
      <c r="I33" s="91"/>
      <c r="J33" s="88"/>
    </row>
    <row r="34" spans="2:10">
      <c r="B34" s="89" t="s">
        <v>554</v>
      </c>
      <c r="C34" s="89" t="s">
        <v>555</v>
      </c>
      <c r="D34" s="89" t="s">
        <v>423</v>
      </c>
      <c r="E34" s="142">
        <v>316</v>
      </c>
      <c r="F34" s="142">
        <v>5.7325559999999998</v>
      </c>
      <c r="G34" s="90">
        <v>1.2928003402313256E-2</v>
      </c>
      <c r="H34" s="91"/>
      <c r="I34" s="91"/>
      <c r="J34" s="88"/>
    </row>
    <row r="35" spans="2:10">
      <c r="B35" s="89" t="s">
        <v>712</v>
      </c>
      <c r="C35" s="89" t="s">
        <v>713</v>
      </c>
      <c r="D35" s="89" t="s">
        <v>603</v>
      </c>
      <c r="E35" s="142">
        <v>496</v>
      </c>
      <c r="F35" s="142">
        <v>5.7243360000000001</v>
      </c>
      <c r="G35" s="90">
        <v>1.2909465739887103E-2</v>
      </c>
      <c r="H35" s="91"/>
      <c r="I35" s="91"/>
      <c r="J35" s="88"/>
    </row>
    <row r="36" spans="2:10">
      <c r="B36" s="89" t="s">
        <v>763</v>
      </c>
      <c r="C36" s="89" t="s">
        <v>764</v>
      </c>
      <c r="D36" s="89" t="s">
        <v>316</v>
      </c>
      <c r="E36" s="142">
        <v>14</v>
      </c>
      <c r="F36" s="142">
        <v>5.1142000000000003</v>
      </c>
      <c r="G36" s="90">
        <v>1.1533493087570441E-2</v>
      </c>
      <c r="H36" s="91"/>
      <c r="I36" s="91"/>
      <c r="J36" s="88"/>
    </row>
    <row r="37" spans="2:10">
      <c r="B37" s="89" t="s">
        <v>307</v>
      </c>
      <c r="C37" s="89" t="s">
        <v>308</v>
      </c>
      <c r="D37" s="89" t="s">
        <v>277</v>
      </c>
      <c r="E37" s="142">
        <v>978</v>
      </c>
      <c r="F37" s="142">
        <v>4.9892669999999999</v>
      </c>
      <c r="G37" s="90">
        <v>1.1251745425783761E-2</v>
      </c>
      <c r="H37" s="91"/>
      <c r="I37" s="91"/>
      <c r="J37" s="88"/>
    </row>
    <row r="38" spans="2:10">
      <c r="B38" s="89" t="s">
        <v>759</v>
      </c>
      <c r="C38" s="89" t="s">
        <v>760</v>
      </c>
      <c r="D38" s="89" t="s">
        <v>558</v>
      </c>
      <c r="E38" s="142">
        <v>376</v>
      </c>
      <c r="F38" s="142">
        <v>4.8315999999999999</v>
      </c>
      <c r="G38" s="90">
        <v>1.0896176372043593E-2</v>
      </c>
      <c r="H38" s="91"/>
      <c r="I38" s="91"/>
      <c r="J38" s="88"/>
    </row>
    <row r="39" spans="2:10">
      <c r="B39" s="89" t="s">
        <v>811</v>
      </c>
      <c r="C39" s="89" t="s">
        <v>812</v>
      </c>
      <c r="D39" s="89" t="s">
        <v>423</v>
      </c>
      <c r="E39" s="142">
        <v>695</v>
      </c>
      <c r="F39" s="142">
        <v>4.4261074999999996</v>
      </c>
      <c r="G39" s="90">
        <v>9.9817137100804976E-3</v>
      </c>
      <c r="H39" s="91"/>
      <c r="I39" s="91"/>
      <c r="J39" s="88"/>
    </row>
    <row r="40" spans="2:10">
      <c r="B40" s="89" t="s">
        <v>783</v>
      </c>
      <c r="C40" s="89" t="s">
        <v>784</v>
      </c>
      <c r="D40" s="89" t="s">
        <v>603</v>
      </c>
      <c r="E40" s="142">
        <v>209</v>
      </c>
      <c r="F40" s="142">
        <v>4.4186779999999999</v>
      </c>
      <c r="G40" s="90">
        <v>9.9649587754095607E-3</v>
      </c>
      <c r="H40" s="91"/>
      <c r="I40" s="91"/>
      <c r="J40" s="88"/>
    </row>
    <row r="41" spans="2:10">
      <c r="B41" s="89" t="s">
        <v>563</v>
      </c>
      <c r="C41" s="89" t="s">
        <v>564</v>
      </c>
      <c r="D41" s="89" t="s">
        <v>316</v>
      </c>
      <c r="E41" s="142">
        <v>3</v>
      </c>
      <c r="F41" s="142">
        <v>3.96495</v>
      </c>
      <c r="G41" s="90">
        <v>8.9417158925271627E-3</v>
      </c>
      <c r="H41" s="91"/>
      <c r="I41" s="91"/>
      <c r="J41" s="88"/>
    </row>
    <row r="42" spans="2:10">
      <c r="B42" s="89" t="s">
        <v>845</v>
      </c>
      <c r="C42" s="89" t="s">
        <v>846</v>
      </c>
      <c r="D42" s="89" t="s">
        <v>282</v>
      </c>
      <c r="E42" s="142">
        <v>369</v>
      </c>
      <c r="F42" s="142">
        <v>3.2667570000000001</v>
      </c>
      <c r="G42" s="90">
        <v>7.367157967672823E-3</v>
      </c>
      <c r="H42" s="91"/>
      <c r="I42" s="91"/>
      <c r="J42" s="88"/>
    </row>
    <row r="43" spans="2:10">
      <c r="B43" s="89" t="s">
        <v>809</v>
      </c>
      <c r="C43" s="89" t="s">
        <v>810</v>
      </c>
      <c r="D43" s="89" t="s">
        <v>538</v>
      </c>
      <c r="E43" s="142">
        <v>100</v>
      </c>
      <c r="F43" s="142">
        <v>3.1953999999999998</v>
      </c>
      <c r="G43" s="90">
        <v>7.2062343694072554E-3</v>
      </c>
      <c r="H43" s="91"/>
      <c r="I43" s="91"/>
      <c r="J43" s="88"/>
    </row>
    <row r="44" spans="2:10">
      <c r="B44" s="89" t="s">
        <v>873</v>
      </c>
      <c r="C44" s="89" t="s">
        <v>874</v>
      </c>
      <c r="D44" s="89" t="s">
        <v>541</v>
      </c>
      <c r="E44" s="142">
        <v>484</v>
      </c>
      <c r="F44" s="142">
        <v>3.0155620000000001</v>
      </c>
      <c r="G44" s="90">
        <v>6.8006654964882273E-3</v>
      </c>
      <c r="H44" s="91"/>
      <c r="I44" s="91"/>
      <c r="J44" s="88"/>
    </row>
    <row r="45" spans="2:10">
      <c r="B45" s="89" t="s">
        <v>861</v>
      </c>
      <c r="C45" s="89" t="s">
        <v>862</v>
      </c>
      <c r="D45" s="89" t="s">
        <v>863</v>
      </c>
      <c r="E45" s="142">
        <v>9</v>
      </c>
      <c r="F45" s="142">
        <v>2.9695499999999999</v>
      </c>
      <c r="G45" s="90">
        <v>6.6968996907032967E-3</v>
      </c>
      <c r="H45" s="91"/>
      <c r="I45" s="91"/>
      <c r="J45" s="88"/>
    </row>
    <row r="46" spans="2:10">
      <c r="B46" s="89" t="s">
        <v>881</v>
      </c>
      <c r="C46" s="89" t="s">
        <v>882</v>
      </c>
      <c r="D46" s="89" t="s">
        <v>423</v>
      </c>
      <c r="E46" s="142">
        <v>359</v>
      </c>
      <c r="F46" s="142">
        <v>2.9599549999999999</v>
      </c>
      <c r="G46" s="90">
        <v>6.6752611419224053E-3</v>
      </c>
      <c r="H46" s="91"/>
      <c r="I46" s="91"/>
      <c r="J46" s="88"/>
    </row>
    <row r="47" spans="2:10">
      <c r="B47" s="89" t="s">
        <v>837</v>
      </c>
      <c r="C47" s="89" t="s">
        <v>838</v>
      </c>
      <c r="D47" s="89" t="s">
        <v>191</v>
      </c>
      <c r="E47" s="142">
        <v>357</v>
      </c>
      <c r="F47" s="142">
        <v>2.6901735000000002</v>
      </c>
      <c r="G47" s="90">
        <v>6.0668525803869965E-3</v>
      </c>
      <c r="H47" s="91"/>
      <c r="I47" s="91"/>
      <c r="J47" s="88"/>
    </row>
    <row r="48" spans="2:10">
      <c r="B48" s="89" t="s">
        <v>899</v>
      </c>
      <c r="C48" s="89" t="s">
        <v>900</v>
      </c>
      <c r="D48" s="89" t="s">
        <v>277</v>
      </c>
      <c r="E48" s="142">
        <v>120</v>
      </c>
      <c r="F48" s="142">
        <v>2.4786000000000001</v>
      </c>
      <c r="G48" s="90">
        <v>5.58971412280554E-3</v>
      </c>
      <c r="H48" s="91"/>
      <c r="I48" s="91"/>
      <c r="J48" s="88"/>
    </row>
    <row r="49" spans="2:10">
      <c r="B49" s="89" t="s">
        <v>1045</v>
      </c>
      <c r="C49" s="89" t="s">
        <v>1046</v>
      </c>
      <c r="D49" s="89" t="s">
        <v>277</v>
      </c>
      <c r="E49" s="142">
        <v>123</v>
      </c>
      <c r="F49" s="142">
        <v>2.0133869999999998</v>
      </c>
      <c r="G49" s="90">
        <v>4.5405703818982802E-3</v>
      </c>
      <c r="H49" s="91"/>
      <c r="I49" s="91"/>
      <c r="J49" s="88"/>
    </row>
    <row r="50" spans="2:10">
      <c r="B50" s="89" t="s">
        <v>931</v>
      </c>
      <c r="C50" s="89" t="s">
        <v>932</v>
      </c>
      <c r="D50" s="89" t="s">
        <v>277</v>
      </c>
      <c r="E50" s="142">
        <v>170</v>
      </c>
      <c r="F50" s="142">
        <v>1.9056999999999999</v>
      </c>
      <c r="G50" s="90">
        <v>4.2977157281653021E-3</v>
      </c>
      <c r="H50" s="91"/>
      <c r="I50" s="91"/>
      <c r="J50" s="88"/>
    </row>
    <row r="51" spans="2:10">
      <c r="B51" s="89" t="s">
        <v>927</v>
      </c>
      <c r="C51" s="89" t="s">
        <v>928</v>
      </c>
      <c r="D51" s="89" t="s">
        <v>558</v>
      </c>
      <c r="E51" s="142">
        <v>809</v>
      </c>
      <c r="F51" s="142">
        <v>1.7915304999999999</v>
      </c>
      <c r="G51" s="90">
        <v>4.040241804763524E-3</v>
      </c>
      <c r="H51" s="91"/>
      <c r="I51" s="91"/>
      <c r="J51" s="88"/>
    </row>
    <row r="52" spans="2:10">
      <c r="B52" s="89" t="s">
        <v>975</v>
      </c>
      <c r="C52" s="89" t="s">
        <v>976</v>
      </c>
      <c r="D52" s="89" t="s">
        <v>634</v>
      </c>
      <c r="E52" s="142">
        <v>222</v>
      </c>
      <c r="F52" s="142">
        <v>1.655343</v>
      </c>
      <c r="G52" s="90">
        <v>3.7331131062645411E-3</v>
      </c>
      <c r="H52" s="91"/>
      <c r="I52" s="91"/>
      <c r="J52" s="88"/>
    </row>
    <row r="53" spans="2:10">
      <c r="B53" s="89" t="s">
        <v>1007</v>
      </c>
      <c r="C53" s="89" t="s">
        <v>1008</v>
      </c>
      <c r="D53" s="89" t="s">
        <v>316</v>
      </c>
      <c r="E53" s="142">
        <v>2852</v>
      </c>
      <c r="F53" s="142">
        <v>1.2309232000000001</v>
      </c>
      <c r="G53" s="90">
        <v>2.7759657851726734E-3</v>
      </c>
      <c r="H53" s="91"/>
      <c r="I53" s="91"/>
      <c r="J53" s="88"/>
    </row>
    <row r="54" spans="2:10">
      <c r="B54" s="89" t="s">
        <v>1001</v>
      </c>
      <c r="C54" s="89" t="s">
        <v>1002</v>
      </c>
      <c r="D54" s="89" t="s">
        <v>606</v>
      </c>
      <c r="E54" s="142">
        <v>186</v>
      </c>
      <c r="F54" s="142">
        <v>1.2014670000000001</v>
      </c>
      <c r="G54" s="90">
        <v>2.7095364552508689E-3</v>
      </c>
      <c r="H54" s="91"/>
      <c r="I54" s="91"/>
      <c r="J54" s="88"/>
    </row>
    <row r="55" spans="2:10">
      <c r="B55" s="89" t="s">
        <v>1005</v>
      </c>
      <c r="C55" s="89" t="s">
        <v>1006</v>
      </c>
      <c r="D55" s="89" t="s">
        <v>423</v>
      </c>
      <c r="E55" s="142">
        <v>244</v>
      </c>
      <c r="F55" s="142">
        <v>1.14497</v>
      </c>
      <c r="G55" s="90">
        <v>2.5821249815172515E-3</v>
      </c>
      <c r="H55" s="91"/>
      <c r="I55" s="91"/>
      <c r="J55" s="88"/>
    </row>
    <row r="56" spans="2:10">
      <c r="B56" s="92"/>
      <c r="C56" s="140" t="s">
        <v>343</v>
      </c>
      <c r="D56" s="92"/>
      <c r="E56" s="93"/>
      <c r="F56" s="143">
        <v>437.54325620000009</v>
      </c>
      <c r="G56" s="94">
        <v>0.98674320927921488</v>
      </c>
      <c r="H56" s="95"/>
      <c r="I56" s="96"/>
      <c r="J56" s="88"/>
    </row>
    <row r="57" spans="2:10">
      <c r="B57" s="84"/>
      <c r="C57" s="140" t="s">
        <v>344</v>
      </c>
      <c r="D57" s="84"/>
      <c r="E57" s="85"/>
      <c r="F57" s="141" t="s">
        <v>345</v>
      </c>
      <c r="G57" s="141" t="s">
        <v>345</v>
      </c>
      <c r="H57" s="95"/>
      <c r="I57" s="96"/>
      <c r="J57" s="88"/>
    </row>
    <row r="58" spans="2:10">
      <c r="B58" s="92"/>
      <c r="C58" s="140" t="s">
        <v>343</v>
      </c>
      <c r="D58" s="92"/>
      <c r="E58" s="93"/>
      <c r="F58" s="143" t="s">
        <v>345</v>
      </c>
      <c r="G58" s="94" t="s">
        <v>345</v>
      </c>
      <c r="H58" s="95"/>
      <c r="I58" s="96"/>
      <c r="J58" s="88"/>
    </row>
    <row r="59" spans="2:10">
      <c r="B59" s="92"/>
      <c r="C59" s="140" t="s">
        <v>346</v>
      </c>
      <c r="D59" s="92"/>
      <c r="E59" s="93"/>
      <c r="F59" s="143">
        <v>437.54325620000009</v>
      </c>
      <c r="G59" s="94">
        <v>0.98674320927921488</v>
      </c>
      <c r="H59" s="95"/>
      <c r="I59" s="96"/>
      <c r="J59" s="88"/>
    </row>
    <row r="60" spans="2:10">
      <c r="B60" s="92"/>
      <c r="C60" s="140"/>
      <c r="D60" s="92"/>
      <c r="E60" s="93"/>
      <c r="F60" s="143"/>
      <c r="G60" s="94"/>
      <c r="H60" s="95"/>
      <c r="I60" s="96"/>
      <c r="J60" s="88"/>
    </row>
    <row r="61" spans="2:10">
      <c r="B61" s="134"/>
      <c r="C61" s="135" t="s">
        <v>1947</v>
      </c>
      <c r="D61" s="136"/>
      <c r="E61" s="134"/>
      <c r="F61" s="137"/>
      <c r="G61" s="138"/>
      <c r="H61" s="134"/>
      <c r="I61" s="134"/>
      <c r="J61" s="134"/>
    </row>
    <row r="62" spans="2:10">
      <c r="B62" s="162" t="s">
        <v>1948</v>
      </c>
      <c r="C62" s="162" t="s">
        <v>545</v>
      </c>
      <c r="D62" s="162"/>
      <c r="E62" s="163">
        <v>1644</v>
      </c>
      <c r="F62" s="163">
        <v>0.1680711</v>
      </c>
      <c r="G62" s="179" t="s">
        <v>1987</v>
      </c>
      <c r="H62" s="165" t="s">
        <v>1949</v>
      </c>
      <c r="I62" s="165"/>
      <c r="J62" s="166"/>
    </row>
    <row r="63" spans="2:10">
      <c r="B63" s="174"/>
      <c r="C63" s="168" t="s">
        <v>346</v>
      </c>
      <c r="D63" s="175"/>
      <c r="E63" s="176"/>
      <c r="F63" s="163">
        <v>0.1680711</v>
      </c>
      <c r="G63" s="180" t="s">
        <v>1987</v>
      </c>
      <c r="H63" s="178"/>
      <c r="I63" s="178"/>
      <c r="J63" s="178"/>
    </row>
    <row r="64" spans="2:10">
      <c r="B64" s="92"/>
      <c r="C64" s="140"/>
      <c r="D64" s="92"/>
      <c r="E64" s="93"/>
      <c r="F64" s="143"/>
      <c r="G64" s="94"/>
      <c r="H64" s="95"/>
      <c r="I64" s="96"/>
      <c r="J64" s="88"/>
    </row>
    <row r="65" spans="2:10">
      <c r="B65" s="65"/>
      <c r="C65" s="144"/>
      <c r="D65" s="65"/>
      <c r="E65" s="69"/>
      <c r="F65" s="69"/>
      <c r="G65" s="97"/>
      <c r="H65" s="98"/>
      <c r="I65" s="99"/>
      <c r="J65" s="88"/>
    </row>
    <row r="66" spans="2:10">
      <c r="B66" s="84"/>
      <c r="C66" s="140" t="s">
        <v>347</v>
      </c>
      <c r="D66" s="84"/>
      <c r="E66" s="84"/>
      <c r="F66" s="84"/>
      <c r="G66" s="145"/>
      <c r="H66" s="146"/>
      <c r="I66" s="84"/>
      <c r="J66" s="88"/>
    </row>
    <row r="67" spans="2:10">
      <c r="B67" s="89"/>
      <c r="C67" s="140" t="s">
        <v>348</v>
      </c>
      <c r="D67" s="89"/>
      <c r="E67" s="147"/>
      <c r="F67" s="143" t="s">
        <v>345</v>
      </c>
      <c r="G67" s="100" t="s">
        <v>345</v>
      </c>
      <c r="H67" s="88"/>
      <c r="I67" s="89"/>
      <c r="J67" s="88"/>
    </row>
    <row r="68" spans="2:10">
      <c r="B68" s="84"/>
      <c r="C68" s="140" t="s">
        <v>343</v>
      </c>
      <c r="D68" s="84"/>
      <c r="E68" s="85"/>
      <c r="F68" s="148" t="s">
        <v>345</v>
      </c>
      <c r="G68" s="94" t="s">
        <v>345</v>
      </c>
      <c r="H68" s="101"/>
      <c r="I68" s="94"/>
      <c r="J68" s="88"/>
    </row>
    <row r="69" spans="2:10">
      <c r="B69" s="92"/>
      <c r="C69" s="140" t="s">
        <v>349</v>
      </c>
      <c r="D69" s="92"/>
      <c r="E69" s="93"/>
      <c r="F69" s="141" t="s">
        <v>345</v>
      </c>
      <c r="G69" s="141" t="s">
        <v>345</v>
      </c>
      <c r="H69" s="101"/>
      <c r="I69" s="94"/>
      <c r="J69" s="88"/>
    </row>
    <row r="70" spans="2:10">
      <c r="B70" s="149"/>
      <c r="C70" s="140" t="s">
        <v>343</v>
      </c>
      <c r="D70" s="149"/>
      <c r="E70" s="149"/>
      <c r="F70" s="148" t="s">
        <v>345</v>
      </c>
      <c r="G70" s="94" t="s">
        <v>345</v>
      </c>
      <c r="H70" s="150"/>
      <c r="I70" s="149"/>
      <c r="J70" s="88"/>
    </row>
    <row r="71" spans="2:10">
      <c r="B71" s="149"/>
      <c r="C71" s="140" t="s">
        <v>350</v>
      </c>
      <c r="D71" s="149"/>
      <c r="E71" s="150"/>
      <c r="F71" s="141" t="s">
        <v>345</v>
      </c>
      <c r="G71" s="141" t="s">
        <v>345</v>
      </c>
      <c r="H71" s="151"/>
      <c r="I71" s="151"/>
      <c r="J71" s="88"/>
    </row>
    <row r="72" spans="2:10">
      <c r="B72" s="92"/>
      <c r="C72" s="140" t="s">
        <v>343</v>
      </c>
      <c r="D72" s="92"/>
      <c r="E72" s="93"/>
      <c r="F72" s="148" t="s">
        <v>345</v>
      </c>
      <c r="G72" s="94" t="s">
        <v>345</v>
      </c>
      <c r="H72" s="152"/>
      <c r="I72" s="153"/>
      <c r="J72" s="88"/>
    </row>
    <row r="73" spans="2:10">
      <c r="B73" s="92"/>
      <c r="C73" s="140" t="s">
        <v>351</v>
      </c>
      <c r="D73" s="92"/>
      <c r="E73" s="93"/>
      <c r="F73" s="141" t="s">
        <v>345</v>
      </c>
      <c r="G73" s="141" t="s">
        <v>345</v>
      </c>
      <c r="H73" s="152"/>
      <c r="I73" s="153"/>
      <c r="J73" s="88"/>
    </row>
    <row r="74" spans="2:10">
      <c r="B74" s="92"/>
      <c r="C74" s="140" t="s">
        <v>343</v>
      </c>
      <c r="D74" s="92"/>
      <c r="E74" s="93"/>
      <c r="F74" s="148" t="s">
        <v>345</v>
      </c>
      <c r="G74" s="94" t="s">
        <v>345</v>
      </c>
      <c r="H74" s="101"/>
      <c r="I74" s="94"/>
      <c r="J74" s="88"/>
    </row>
    <row r="75" spans="2:10">
      <c r="B75" s="92"/>
      <c r="C75" s="154" t="s">
        <v>346</v>
      </c>
      <c r="D75" s="92"/>
      <c r="E75" s="93"/>
      <c r="F75" s="148" t="s">
        <v>345</v>
      </c>
      <c r="G75" s="94" t="s">
        <v>345</v>
      </c>
      <c r="H75" s="101"/>
      <c r="I75" s="94"/>
      <c r="J75" s="88"/>
    </row>
    <row r="76" spans="2:10">
      <c r="B76" s="149"/>
      <c r="C76" s="149"/>
      <c r="D76" s="149"/>
      <c r="E76" s="155"/>
      <c r="F76" s="155"/>
      <c r="G76" s="156"/>
      <c r="H76" s="151"/>
      <c r="I76" s="151"/>
      <c r="J76" s="88"/>
    </row>
    <row r="77" spans="2:10">
      <c r="B77" s="92"/>
      <c r="C77" s="140" t="s">
        <v>352</v>
      </c>
      <c r="D77" s="92"/>
      <c r="E77" s="93"/>
      <c r="F77" s="157"/>
      <c r="G77" s="100"/>
      <c r="H77" s="101"/>
      <c r="I77" s="94"/>
      <c r="J77" s="88"/>
    </row>
    <row r="78" spans="2:10">
      <c r="B78" s="92"/>
      <c r="C78" s="92" t="s">
        <v>346</v>
      </c>
      <c r="D78" s="92"/>
      <c r="E78" s="93"/>
      <c r="F78" s="143" t="s">
        <v>345</v>
      </c>
      <c r="G78" s="94" t="s">
        <v>345</v>
      </c>
      <c r="H78" s="101"/>
      <c r="I78" s="94"/>
      <c r="J78" s="88"/>
    </row>
    <row r="79" spans="2:10">
      <c r="B79" s="92"/>
      <c r="C79" s="92"/>
      <c r="D79" s="92"/>
      <c r="E79" s="93"/>
      <c r="F79" s="93"/>
      <c r="G79" s="100"/>
      <c r="H79" s="101"/>
      <c r="I79" s="94"/>
      <c r="J79" s="88"/>
    </row>
    <row r="80" spans="2:10">
      <c r="B80" s="92"/>
      <c r="C80" s="102" t="s">
        <v>356</v>
      </c>
      <c r="D80" s="92"/>
      <c r="E80" s="93"/>
      <c r="F80" s="93"/>
      <c r="G80" s="100"/>
      <c r="H80" s="101"/>
      <c r="I80" s="94"/>
      <c r="J80" s="88"/>
    </row>
    <row r="81" spans="2:14">
      <c r="B81" s="84"/>
      <c r="C81" s="102" t="s">
        <v>357</v>
      </c>
      <c r="D81" s="84"/>
      <c r="E81" s="85"/>
      <c r="F81" s="85">
        <v>5.7102763000000003</v>
      </c>
      <c r="G81" s="90">
        <v>1.2877758443973117E-2</v>
      </c>
      <c r="H81" s="101"/>
      <c r="I81" s="101"/>
      <c r="J81" s="88"/>
    </row>
    <row r="82" spans="2:14">
      <c r="B82" s="92"/>
      <c r="C82" s="102" t="s">
        <v>346</v>
      </c>
      <c r="D82" s="92"/>
      <c r="E82" s="93"/>
      <c r="F82" s="93">
        <v>5.7102763000000003</v>
      </c>
      <c r="G82" s="94">
        <v>1.2877758443973117E-2</v>
      </c>
      <c r="H82" s="103"/>
      <c r="I82" s="104"/>
      <c r="J82" s="88"/>
    </row>
    <row r="83" spans="2:14">
      <c r="B83" s="65"/>
      <c r="C83" s="102" t="s">
        <v>358</v>
      </c>
      <c r="D83" s="65"/>
      <c r="E83" s="65"/>
      <c r="F83" s="93">
        <v>443.42160360000014</v>
      </c>
      <c r="G83" s="94">
        <v>1</v>
      </c>
      <c r="H83" s="14"/>
      <c r="I83" s="65"/>
      <c r="J83" s="88"/>
    </row>
    <row r="85" spans="2:14">
      <c r="B85" s="211" t="s">
        <v>67</v>
      </c>
      <c r="C85" s="211"/>
      <c r="D85" s="211"/>
      <c r="E85" s="211"/>
      <c r="F85" s="211"/>
      <c r="G85" s="72"/>
      <c r="H85" s="72"/>
      <c r="I85" s="72"/>
      <c r="J85" s="72"/>
      <c r="K85" s="72"/>
      <c r="L85" s="72"/>
      <c r="M85" s="72"/>
      <c r="N85" s="72"/>
    </row>
    <row r="86" spans="2:14">
      <c r="B86" s="217" t="s">
        <v>2049</v>
      </c>
      <c r="C86" s="217"/>
      <c r="D86" s="217"/>
      <c r="E86" s="217"/>
      <c r="F86" s="217"/>
    </row>
    <row r="87" spans="2:14">
      <c r="B87" s="217" t="s">
        <v>68</v>
      </c>
      <c r="C87" s="217"/>
      <c r="D87" s="217"/>
      <c r="E87" s="217"/>
      <c r="F87" s="217"/>
    </row>
    <row r="88" spans="2:14">
      <c r="B88" s="45" t="s">
        <v>69</v>
      </c>
      <c r="C88" s="28" t="s">
        <v>236</v>
      </c>
      <c r="D88" s="28" t="s">
        <v>214</v>
      </c>
    </row>
    <row r="89" spans="2:14">
      <c r="B89" s="16" t="s">
        <v>80</v>
      </c>
      <c r="C89" s="63">
        <v>10.4513</v>
      </c>
      <c r="D89" s="63">
        <v>10.7287</v>
      </c>
    </row>
    <row r="90" spans="2:14">
      <c r="B90" s="212"/>
      <c r="C90" s="213"/>
      <c r="D90" s="214"/>
    </row>
    <row r="91" spans="2:14">
      <c r="B91" s="212" t="s">
        <v>2057</v>
      </c>
      <c r="C91" s="213"/>
      <c r="D91" s="214"/>
    </row>
    <row r="92" spans="2:14">
      <c r="B92" s="212" t="s">
        <v>2058</v>
      </c>
      <c r="C92" s="213"/>
      <c r="D92" s="214"/>
    </row>
    <row r="93" spans="2:14">
      <c r="B93" s="212" t="s">
        <v>2050</v>
      </c>
      <c r="C93" s="213"/>
      <c r="D93" s="214"/>
    </row>
    <row r="94" spans="2:14">
      <c r="B94" s="212" t="s">
        <v>2051</v>
      </c>
      <c r="C94" s="213"/>
      <c r="D94" s="214"/>
    </row>
    <row r="95" spans="2:14">
      <c r="B95" s="212" t="s">
        <v>2059</v>
      </c>
      <c r="C95" s="213"/>
      <c r="D95" s="214"/>
    </row>
    <row r="96" spans="2:14">
      <c r="B96" s="212" t="s">
        <v>2052</v>
      </c>
      <c r="C96" s="213"/>
      <c r="D96" s="214"/>
    </row>
    <row r="97" spans="2:4">
      <c r="B97" s="212" t="s">
        <v>2082</v>
      </c>
      <c r="C97" s="213"/>
      <c r="D97" s="214"/>
    </row>
    <row r="98" spans="2:4">
      <c r="B98" s="212" t="s">
        <v>140</v>
      </c>
      <c r="C98" s="213"/>
      <c r="D98" s="214"/>
    </row>
    <row r="99" spans="2:4">
      <c r="B99" s="212" t="s">
        <v>141</v>
      </c>
      <c r="C99" s="213"/>
      <c r="D99" s="214"/>
    </row>
    <row r="100" spans="2:4">
      <c r="B100" s="212"/>
      <c r="C100" s="213"/>
      <c r="D100" s="214"/>
    </row>
    <row r="103" spans="2:4">
      <c r="B103" s="31" t="s">
        <v>148</v>
      </c>
      <c r="C103" s="77" t="s">
        <v>149</v>
      </c>
    </row>
    <row r="104" spans="2:4">
      <c r="B104" s="76" t="s">
        <v>31</v>
      </c>
      <c r="C104" s="76" t="s">
        <v>32</v>
      </c>
    </row>
  </sheetData>
  <mergeCells count="16">
    <mergeCell ref="B95:D95"/>
    <mergeCell ref="B1:J1"/>
    <mergeCell ref="B2:J2"/>
    <mergeCell ref="B85:F85"/>
    <mergeCell ref="B86:F86"/>
    <mergeCell ref="B87:F87"/>
    <mergeCell ref="B90:D90"/>
    <mergeCell ref="B91:D91"/>
    <mergeCell ref="B92:D92"/>
    <mergeCell ref="B93:D93"/>
    <mergeCell ref="B94:D94"/>
    <mergeCell ref="B96:D96"/>
    <mergeCell ref="B97:D97"/>
    <mergeCell ref="B98:D98"/>
    <mergeCell ref="B99:D99"/>
    <mergeCell ref="B100:D100"/>
  </mergeCells>
  <conditionalFormatting sqref="D63:E63">
    <cfRule type="cellIs" dxfId="11" priority="1" stopIfTrue="1" operator="lessThan">
      <formula>0</formula>
    </cfRule>
  </conditionalFormatting>
  <conditionalFormatting sqref="G63">
    <cfRule type="cellIs" dxfId="10" priority="2" stopIfTrue="1" operator="lessThan">
      <formula>0</formula>
    </cfRule>
  </conditionalFormatting>
  <conditionalFormatting sqref="H63:I63">
    <cfRule type="cellIs" dxfId="9" priority="3" stopIfTrue="1" operator="lessThan">
      <formula>0</formula>
    </cfRule>
  </conditionalFormatting>
  <conditionalFormatting sqref="J63">
    <cfRule type="cellIs" dxfId="8" priority="4" stopIfTrue="1" operator="lessThan">
      <formula>0</formula>
    </cfRule>
  </conditionalFormatting>
  <pageMargins left="0.7" right="0.7" top="0.75" bottom="0.75" header="0.3" footer="0.3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96CE90-2ED3-4E08-9A4E-2489B9508838}">
  <sheetPr codeName="Sheet31"/>
  <dimension ref="B1:J71"/>
  <sheetViews>
    <sheetView topLeftCell="A61" workbookViewId="0"/>
  </sheetViews>
  <sheetFormatPr defaultRowHeight="14.5"/>
  <cols>
    <col min="1" max="1" width="1.7265625" customWidth="1"/>
    <col min="2" max="2" width="40.90625" bestFit="1" customWidth="1"/>
    <col min="3" max="3" width="49" bestFit="1" customWidth="1"/>
    <col min="4" max="4" width="25.90625" bestFit="1" customWidth="1"/>
    <col min="5" max="5" width="10.453125" bestFit="1" customWidth="1"/>
    <col min="6" max="6" width="23.08984375" bestFit="1" customWidth="1"/>
    <col min="7" max="7" width="15.08984375" bestFit="1" customWidth="1"/>
    <col min="8" max="8" width="12.36328125" bestFit="1" customWidth="1"/>
    <col min="9" max="9" width="13.90625" bestFit="1" customWidth="1"/>
    <col min="10" max="10" width="5" bestFit="1" customWidth="1"/>
  </cols>
  <sheetData>
    <row r="1" spans="2:10">
      <c r="B1" s="184" t="s">
        <v>166</v>
      </c>
      <c r="C1" s="184"/>
      <c r="D1" s="184"/>
      <c r="E1" s="184"/>
      <c r="F1" s="184"/>
      <c r="G1" s="184"/>
      <c r="H1" s="184"/>
      <c r="I1" s="184"/>
      <c r="J1" s="184"/>
    </row>
    <row r="2" spans="2:10">
      <c r="B2" s="185" t="s">
        <v>237</v>
      </c>
      <c r="C2" s="185"/>
      <c r="D2" s="185"/>
      <c r="E2" s="185"/>
      <c r="F2" s="185"/>
      <c r="G2" s="185"/>
      <c r="H2" s="185"/>
      <c r="I2" s="185"/>
      <c r="J2" s="185"/>
    </row>
    <row r="3" spans="2:10">
      <c r="B3" s="79" t="s">
        <v>238</v>
      </c>
      <c r="C3" s="80" t="s">
        <v>239</v>
      </c>
      <c r="D3" s="81" t="s">
        <v>240</v>
      </c>
      <c r="E3" s="79" t="s">
        <v>241</v>
      </c>
      <c r="F3" s="82" t="s">
        <v>242</v>
      </c>
      <c r="G3" s="83" t="s">
        <v>243</v>
      </c>
      <c r="H3" s="83" t="s">
        <v>244</v>
      </c>
      <c r="I3" s="83" t="s">
        <v>245</v>
      </c>
      <c r="J3" s="79" t="s">
        <v>246</v>
      </c>
    </row>
    <row r="4" spans="2:10">
      <c r="B4" s="84"/>
      <c r="C4" s="140" t="s">
        <v>247</v>
      </c>
      <c r="D4" s="84"/>
      <c r="E4" s="85"/>
      <c r="F4" s="85"/>
      <c r="G4" s="86"/>
      <c r="H4" s="87"/>
      <c r="I4" s="86"/>
      <c r="J4" s="88"/>
    </row>
    <row r="5" spans="2:10">
      <c r="B5" s="84"/>
      <c r="C5" s="140" t="s">
        <v>248</v>
      </c>
      <c r="D5" s="84"/>
      <c r="E5" s="85"/>
      <c r="F5" s="141"/>
      <c r="G5" s="141"/>
      <c r="H5" s="87"/>
      <c r="I5" s="86"/>
      <c r="J5" s="88"/>
    </row>
    <row r="6" spans="2:10">
      <c r="B6" s="89" t="s">
        <v>286</v>
      </c>
      <c r="C6" s="89" t="s">
        <v>287</v>
      </c>
      <c r="D6" s="89" t="s">
        <v>288</v>
      </c>
      <c r="E6" s="142">
        <v>186775</v>
      </c>
      <c r="F6" s="142">
        <v>511.01639999999998</v>
      </c>
      <c r="G6" s="90">
        <v>0.21408444862830012</v>
      </c>
      <c r="H6" s="91"/>
      <c r="I6" s="91"/>
      <c r="J6" s="88"/>
    </row>
    <row r="7" spans="2:10">
      <c r="B7" s="89" t="s">
        <v>565</v>
      </c>
      <c r="C7" s="89" t="s">
        <v>566</v>
      </c>
      <c r="D7" s="89" t="s">
        <v>535</v>
      </c>
      <c r="E7" s="142">
        <v>19698</v>
      </c>
      <c r="F7" s="142">
        <v>325.90341000000001</v>
      </c>
      <c r="G7" s="90">
        <v>0.13653348862371703</v>
      </c>
      <c r="H7" s="91"/>
      <c r="I7" s="91"/>
      <c r="J7" s="88"/>
    </row>
    <row r="8" spans="2:10">
      <c r="B8" s="89" t="s">
        <v>546</v>
      </c>
      <c r="C8" s="89" t="s">
        <v>547</v>
      </c>
      <c r="D8" s="89" t="s">
        <v>288</v>
      </c>
      <c r="E8" s="142">
        <v>22445</v>
      </c>
      <c r="F8" s="142">
        <v>280.42782999999997</v>
      </c>
      <c r="G8" s="90">
        <v>0.11748201694814624</v>
      </c>
      <c r="H8" s="91"/>
      <c r="I8" s="91"/>
      <c r="J8" s="88"/>
    </row>
    <row r="9" spans="2:10">
      <c r="B9" s="89" t="s">
        <v>533</v>
      </c>
      <c r="C9" s="89" t="s">
        <v>534</v>
      </c>
      <c r="D9" s="89" t="s">
        <v>535</v>
      </c>
      <c r="E9" s="142">
        <v>23453</v>
      </c>
      <c r="F9" s="142">
        <v>266.77787499999999</v>
      </c>
      <c r="G9" s="90">
        <v>0.11176352515419186</v>
      </c>
      <c r="H9" s="91"/>
      <c r="I9" s="91"/>
      <c r="J9" s="88"/>
    </row>
    <row r="10" spans="2:10">
      <c r="B10" s="89" t="s">
        <v>338</v>
      </c>
      <c r="C10" s="89" t="s">
        <v>339</v>
      </c>
      <c r="D10" s="89" t="s">
        <v>288</v>
      </c>
      <c r="E10" s="142">
        <v>77216</v>
      </c>
      <c r="F10" s="142">
        <v>239.17655999999999</v>
      </c>
      <c r="G10" s="90">
        <v>0.10020027140501467</v>
      </c>
      <c r="H10" s="91"/>
      <c r="I10" s="91"/>
      <c r="J10" s="88"/>
    </row>
    <row r="11" spans="2:10">
      <c r="B11" s="89" t="s">
        <v>515</v>
      </c>
      <c r="C11" s="89" t="s">
        <v>516</v>
      </c>
      <c r="D11" s="89" t="s">
        <v>288</v>
      </c>
      <c r="E11" s="142">
        <v>78916</v>
      </c>
      <c r="F11" s="142">
        <v>187.4255</v>
      </c>
      <c r="G11" s="90">
        <v>7.8519759495748978E-2</v>
      </c>
      <c r="H11" s="91"/>
      <c r="I11" s="91"/>
      <c r="J11" s="88"/>
    </row>
    <row r="12" spans="2:10">
      <c r="B12" s="89" t="s">
        <v>873</v>
      </c>
      <c r="C12" s="89" t="s">
        <v>874</v>
      </c>
      <c r="D12" s="89" t="s">
        <v>541</v>
      </c>
      <c r="E12" s="142">
        <v>17427</v>
      </c>
      <c r="F12" s="142">
        <v>108.5789235</v>
      </c>
      <c r="G12" s="90">
        <v>4.548789230668894E-2</v>
      </c>
      <c r="H12" s="91"/>
      <c r="I12" s="91"/>
      <c r="J12" s="88"/>
    </row>
    <row r="13" spans="2:10">
      <c r="B13" s="89" t="s">
        <v>901</v>
      </c>
      <c r="C13" s="89" t="s">
        <v>902</v>
      </c>
      <c r="D13" s="89" t="s">
        <v>578</v>
      </c>
      <c r="E13" s="142">
        <v>3723</v>
      </c>
      <c r="F13" s="142">
        <v>94.597707</v>
      </c>
      <c r="G13" s="90">
        <v>3.9630622313875805E-2</v>
      </c>
      <c r="H13" s="91"/>
      <c r="I13" s="91"/>
      <c r="J13" s="88"/>
    </row>
    <row r="14" spans="2:10">
      <c r="B14" s="89" t="s">
        <v>973</v>
      </c>
      <c r="C14" s="89" t="s">
        <v>974</v>
      </c>
      <c r="D14" s="89" t="s">
        <v>578</v>
      </c>
      <c r="E14" s="142">
        <v>8953</v>
      </c>
      <c r="F14" s="142">
        <v>67.465331500000005</v>
      </c>
      <c r="G14" s="90">
        <v>2.8263825379582705E-2</v>
      </c>
      <c r="H14" s="91"/>
      <c r="I14" s="91"/>
      <c r="J14" s="88"/>
    </row>
    <row r="15" spans="2:10">
      <c r="B15" s="89" t="s">
        <v>997</v>
      </c>
      <c r="C15" s="89" t="s">
        <v>998</v>
      </c>
      <c r="D15" s="89" t="s">
        <v>288</v>
      </c>
      <c r="E15" s="142">
        <v>2436</v>
      </c>
      <c r="F15" s="142">
        <v>64.536947999999995</v>
      </c>
      <c r="G15" s="90">
        <v>2.7037012762669212E-2</v>
      </c>
      <c r="H15" s="91"/>
      <c r="I15" s="91"/>
      <c r="J15" s="88"/>
    </row>
    <row r="16" spans="2:10">
      <c r="B16" s="89" t="s">
        <v>1200</v>
      </c>
      <c r="C16" s="89" t="s">
        <v>1201</v>
      </c>
      <c r="D16" s="89" t="s">
        <v>288</v>
      </c>
      <c r="E16" s="142">
        <v>1766</v>
      </c>
      <c r="F16" s="142">
        <v>38.885553999999999</v>
      </c>
      <c r="G16" s="90">
        <v>1.6290656009662292E-2</v>
      </c>
      <c r="H16" s="91"/>
      <c r="I16" s="91"/>
      <c r="J16" s="88"/>
    </row>
    <row r="17" spans="2:10">
      <c r="B17" s="89" t="s">
        <v>1217</v>
      </c>
      <c r="C17" s="89" t="s">
        <v>1218</v>
      </c>
      <c r="D17" s="89" t="s">
        <v>1151</v>
      </c>
      <c r="E17" s="142">
        <v>13125</v>
      </c>
      <c r="F17" s="142">
        <v>37.327500000000001</v>
      </c>
      <c r="G17" s="90">
        <v>1.5637927190150593E-2</v>
      </c>
      <c r="H17" s="91"/>
      <c r="I17" s="91"/>
      <c r="J17" s="88"/>
    </row>
    <row r="18" spans="2:10">
      <c r="B18" s="89" t="s">
        <v>1233</v>
      </c>
      <c r="C18" s="89" t="s">
        <v>1234</v>
      </c>
      <c r="D18" s="89" t="s">
        <v>288</v>
      </c>
      <c r="E18" s="142">
        <v>12753</v>
      </c>
      <c r="F18" s="142">
        <v>35.274797999999997</v>
      </c>
      <c r="G18" s="90">
        <v>1.4777971275099317E-2</v>
      </c>
      <c r="H18" s="91"/>
      <c r="I18" s="91"/>
      <c r="J18" s="88"/>
    </row>
    <row r="19" spans="2:10">
      <c r="B19" s="89" t="s">
        <v>1360</v>
      </c>
      <c r="C19" s="89" t="s">
        <v>1361</v>
      </c>
      <c r="D19" s="89" t="s">
        <v>541</v>
      </c>
      <c r="E19" s="142">
        <v>1926</v>
      </c>
      <c r="F19" s="142">
        <v>26.813772</v>
      </c>
      <c r="G19" s="90">
        <v>1.1233321659079731E-2</v>
      </c>
      <c r="H19" s="91"/>
      <c r="I19" s="91"/>
      <c r="J19" s="88"/>
    </row>
    <row r="20" spans="2:10">
      <c r="B20" s="89" t="s">
        <v>1382</v>
      </c>
      <c r="C20" s="89" t="s">
        <v>1383</v>
      </c>
      <c r="D20" s="89" t="s">
        <v>541</v>
      </c>
      <c r="E20" s="142">
        <v>12197</v>
      </c>
      <c r="F20" s="142">
        <v>25.247789999999998</v>
      </c>
      <c r="G20" s="90">
        <v>1.0577271495069648E-2</v>
      </c>
      <c r="H20" s="91"/>
      <c r="I20" s="91"/>
      <c r="J20" s="88"/>
    </row>
    <row r="21" spans="2:10">
      <c r="B21" s="89" t="s">
        <v>1455</v>
      </c>
      <c r="C21" s="89" t="s">
        <v>1456</v>
      </c>
      <c r="D21" s="89" t="s">
        <v>578</v>
      </c>
      <c r="E21" s="142">
        <v>6740</v>
      </c>
      <c r="F21" s="142">
        <v>22.279070000000001</v>
      </c>
      <c r="G21" s="90">
        <v>9.3335603649927906E-3</v>
      </c>
      <c r="H21" s="91"/>
      <c r="I21" s="91"/>
      <c r="J21" s="88"/>
    </row>
    <row r="22" spans="2:10">
      <c r="B22" s="89" t="s">
        <v>1561</v>
      </c>
      <c r="C22" s="89" t="s">
        <v>1562</v>
      </c>
      <c r="D22" s="89" t="s">
        <v>535</v>
      </c>
      <c r="E22" s="142">
        <v>111543</v>
      </c>
      <c r="F22" s="142">
        <v>18.1592004</v>
      </c>
      <c r="G22" s="90">
        <v>7.6075883379962102E-3</v>
      </c>
      <c r="H22" s="91"/>
      <c r="I22" s="91"/>
      <c r="J22" s="88"/>
    </row>
    <row r="23" spans="2:10">
      <c r="B23" s="89" t="s">
        <v>1738</v>
      </c>
      <c r="C23" s="89" t="s">
        <v>1739</v>
      </c>
      <c r="D23" s="89" t="s">
        <v>541</v>
      </c>
      <c r="E23" s="142">
        <v>9459</v>
      </c>
      <c r="F23" s="142">
        <v>11.593896300000001</v>
      </c>
      <c r="G23" s="90">
        <v>4.8571296280103511E-3</v>
      </c>
      <c r="H23" s="91"/>
      <c r="I23" s="91"/>
      <c r="J23" s="88"/>
    </row>
    <row r="24" spans="2:10">
      <c r="B24" s="89" t="s">
        <v>1830</v>
      </c>
      <c r="C24" s="89" t="s">
        <v>1831</v>
      </c>
      <c r="D24" s="89" t="s">
        <v>288</v>
      </c>
      <c r="E24" s="142">
        <v>1273</v>
      </c>
      <c r="F24" s="142">
        <v>8.5106415000000002</v>
      </c>
      <c r="G24" s="90">
        <v>3.5654354596068322E-3</v>
      </c>
      <c r="H24" s="91"/>
      <c r="I24" s="91"/>
      <c r="J24" s="88"/>
    </row>
    <row r="25" spans="2:10">
      <c r="B25" s="89" t="s">
        <v>1872</v>
      </c>
      <c r="C25" s="89" t="s">
        <v>1873</v>
      </c>
      <c r="D25" s="89" t="s">
        <v>288</v>
      </c>
      <c r="E25" s="142">
        <v>20052</v>
      </c>
      <c r="F25" s="142">
        <v>7.2608291999999999</v>
      </c>
      <c r="G25" s="90">
        <v>3.0418409582672126E-3</v>
      </c>
      <c r="H25" s="91"/>
      <c r="I25" s="91"/>
      <c r="J25" s="88"/>
    </row>
    <row r="26" spans="2:10">
      <c r="B26" s="89" t="s">
        <v>1891</v>
      </c>
      <c r="C26" s="89" t="s">
        <v>1892</v>
      </c>
      <c r="D26" s="89" t="s">
        <v>541</v>
      </c>
      <c r="E26" s="142">
        <v>104767</v>
      </c>
      <c r="F26" s="142">
        <v>6.6107977</v>
      </c>
      <c r="G26" s="90">
        <v>2.7695177309333603E-3</v>
      </c>
      <c r="H26" s="91"/>
      <c r="I26" s="91"/>
      <c r="J26" s="88"/>
    </row>
    <row r="27" spans="2:10">
      <c r="B27" s="92"/>
      <c r="C27" s="140" t="s">
        <v>343</v>
      </c>
      <c r="D27" s="92"/>
      <c r="E27" s="93"/>
      <c r="F27" s="143">
        <v>2383.8703340999996</v>
      </c>
      <c r="G27" s="94">
        <v>0.99869508312680388</v>
      </c>
      <c r="H27" s="95"/>
      <c r="I27" s="96"/>
      <c r="J27" s="88"/>
    </row>
    <row r="28" spans="2:10">
      <c r="B28" s="84"/>
      <c r="C28" s="140" t="s">
        <v>344</v>
      </c>
      <c r="D28" s="84"/>
      <c r="E28" s="85"/>
      <c r="F28" s="141" t="s">
        <v>345</v>
      </c>
      <c r="G28" s="141" t="s">
        <v>345</v>
      </c>
      <c r="H28" s="95"/>
      <c r="I28" s="96"/>
      <c r="J28" s="88"/>
    </row>
    <row r="29" spans="2:10">
      <c r="B29" s="92"/>
      <c r="C29" s="140" t="s">
        <v>343</v>
      </c>
      <c r="D29" s="92"/>
      <c r="E29" s="93"/>
      <c r="F29" s="143" t="s">
        <v>345</v>
      </c>
      <c r="G29" s="94" t="s">
        <v>345</v>
      </c>
      <c r="H29" s="95"/>
      <c r="I29" s="96"/>
      <c r="J29" s="88"/>
    </row>
    <row r="30" spans="2:10">
      <c r="B30" s="92"/>
      <c r="C30" s="140" t="s">
        <v>346</v>
      </c>
      <c r="D30" s="92"/>
      <c r="E30" s="93"/>
      <c r="F30" s="143">
        <v>2383.8703340999996</v>
      </c>
      <c r="G30" s="94">
        <v>0.99869508312680388</v>
      </c>
      <c r="H30" s="95"/>
      <c r="I30" s="96"/>
      <c r="J30" s="88"/>
    </row>
    <row r="31" spans="2:10">
      <c r="B31" s="65"/>
      <c r="C31" s="144"/>
      <c r="D31" s="65"/>
      <c r="E31" s="69"/>
      <c r="F31" s="69"/>
      <c r="G31" s="97"/>
      <c r="H31" s="98"/>
      <c r="I31" s="99"/>
      <c r="J31" s="88"/>
    </row>
    <row r="32" spans="2:10">
      <c r="B32" s="84"/>
      <c r="C32" s="140" t="s">
        <v>347</v>
      </c>
      <c r="D32" s="84"/>
      <c r="E32" s="84"/>
      <c r="F32" s="84"/>
      <c r="G32" s="145"/>
      <c r="H32" s="146"/>
      <c r="I32" s="84"/>
      <c r="J32" s="88"/>
    </row>
    <row r="33" spans="2:10">
      <c r="B33" s="89"/>
      <c r="C33" s="140" t="s">
        <v>348</v>
      </c>
      <c r="D33" s="89"/>
      <c r="E33" s="147"/>
      <c r="F33" s="143" t="s">
        <v>345</v>
      </c>
      <c r="G33" s="100" t="s">
        <v>345</v>
      </c>
      <c r="H33" s="88"/>
      <c r="I33" s="89"/>
      <c r="J33" s="88"/>
    </row>
    <row r="34" spans="2:10">
      <c r="B34" s="84"/>
      <c r="C34" s="140" t="s">
        <v>343</v>
      </c>
      <c r="D34" s="84"/>
      <c r="E34" s="85"/>
      <c r="F34" s="148" t="s">
        <v>345</v>
      </c>
      <c r="G34" s="94" t="s">
        <v>345</v>
      </c>
      <c r="H34" s="101"/>
      <c r="I34" s="94"/>
      <c r="J34" s="88"/>
    </row>
    <row r="35" spans="2:10">
      <c r="B35" s="92"/>
      <c r="C35" s="140" t="s">
        <v>349</v>
      </c>
      <c r="D35" s="92"/>
      <c r="E35" s="93"/>
      <c r="F35" s="141" t="s">
        <v>345</v>
      </c>
      <c r="G35" s="141" t="s">
        <v>345</v>
      </c>
      <c r="H35" s="101"/>
      <c r="I35" s="94"/>
      <c r="J35" s="88"/>
    </row>
    <row r="36" spans="2:10">
      <c r="B36" s="149"/>
      <c r="C36" s="140" t="s">
        <v>343</v>
      </c>
      <c r="D36" s="149"/>
      <c r="E36" s="149"/>
      <c r="F36" s="148" t="s">
        <v>345</v>
      </c>
      <c r="G36" s="94" t="s">
        <v>345</v>
      </c>
      <c r="H36" s="150"/>
      <c r="I36" s="149"/>
      <c r="J36" s="88"/>
    </row>
    <row r="37" spans="2:10">
      <c r="B37" s="149"/>
      <c r="C37" s="140" t="s">
        <v>350</v>
      </c>
      <c r="D37" s="149"/>
      <c r="E37" s="150"/>
      <c r="F37" s="141" t="s">
        <v>345</v>
      </c>
      <c r="G37" s="141" t="s">
        <v>345</v>
      </c>
      <c r="H37" s="151"/>
      <c r="I37" s="151"/>
      <c r="J37" s="88"/>
    </row>
    <row r="38" spans="2:10">
      <c r="B38" s="92"/>
      <c r="C38" s="140" t="s">
        <v>343</v>
      </c>
      <c r="D38" s="92"/>
      <c r="E38" s="93"/>
      <c r="F38" s="148" t="s">
        <v>345</v>
      </c>
      <c r="G38" s="94" t="s">
        <v>345</v>
      </c>
      <c r="H38" s="152"/>
      <c r="I38" s="153"/>
      <c r="J38" s="88"/>
    </row>
    <row r="39" spans="2:10">
      <c r="B39" s="92"/>
      <c r="C39" s="140" t="s">
        <v>351</v>
      </c>
      <c r="D39" s="92"/>
      <c r="E39" s="93"/>
      <c r="F39" s="141" t="s">
        <v>345</v>
      </c>
      <c r="G39" s="141" t="s">
        <v>345</v>
      </c>
      <c r="H39" s="152"/>
      <c r="I39" s="153"/>
      <c r="J39" s="88"/>
    </row>
    <row r="40" spans="2:10">
      <c r="B40" s="92"/>
      <c r="C40" s="140" t="s">
        <v>343</v>
      </c>
      <c r="D40" s="92"/>
      <c r="E40" s="93"/>
      <c r="F40" s="148" t="s">
        <v>345</v>
      </c>
      <c r="G40" s="94" t="s">
        <v>345</v>
      </c>
      <c r="H40" s="101"/>
      <c r="I40" s="94"/>
      <c r="J40" s="88"/>
    </row>
    <row r="41" spans="2:10">
      <c r="B41" s="92"/>
      <c r="C41" s="154" t="s">
        <v>346</v>
      </c>
      <c r="D41" s="92"/>
      <c r="E41" s="93"/>
      <c r="F41" s="148" t="s">
        <v>345</v>
      </c>
      <c r="G41" s="94" t="s">
        <v>345</v>
      </c>
      <c r="H41" s="101"/>
      <c r="I41" s="94"/>
      <c r="J41" s="88"/>
    </row>
    <row r="42" spans="2:10">
      <c r="B42" s="149"/>
      <c r="C42" s="149"/>
      <c r="D42" s="149"/>
      <c r="E42" s="155"/>
      <c r="F42" s="155"/>
      <c r="G42" s="156"/>
      <c r="H42" s="151"/>
      <c r="I42" s="151"/>
      <c r="J42" s="88"/>
    </row>
    <row r="43" spans="2:10">
      <c r="B43" s="92"/>
      <c r="C43" s="140" t="s">
        <v>352</v>
      </c>
      <c r="D43" s="92"/>
      <c r="E43" s="93"/>
      <c r="F43" s="157"/>
      <c r="G43" s="100"/>
      <c r="H43" s="101"/>
      <c r="I43" s="94"/>
      <c r="J43" s="88"/>
    </row>
    <row r="44" spans="2:10">
      <c r="B44" s="92"/>
      <c r="C44" s="92" t="s">
        <v>346</v>
      </c>
      <c r="D44" s="92"/>
      <c r="E44" s="93"/>
      <c r="F44" s="143" t="s">
        <v>345</v>
      </c>
      <c r="G44" s="94" t="s">
        <v>345</v>
      </c>
      <c r="H44" s="101"/>
      <c r="I44" s="94"/>
      <c r="J44" s="88"/>
    </row>
    <row r="45" spans="2:10">
      <c r="B45" s="92"/>
      <c r="C45" s="92"/>
      <c r="D45" s="92"/>
      <c r="E45" s="93"/>
      <c r="F45" s="93"/>
      <c r="G45" s="100"/>
      <c r="H45" s="101"/>
      <c r="I45" s="94"/>
      <c r="J45" s="88"/>
    </row>
    <row r="46" spans="2:10">
      <c r="B46" s="92"/>
      <c r="C46" s="102" t="s">
        <v>356</v>
      </c>
      <c r="D46" s="92"/>
      <c r="E46" s="93"/>
      <c r="F46" s="93"/>
      <c r="G46" s="100"/>
      <c r="H46" s="101"/>
      <c r="I46" s="94"/>
      <c r="J46" s="88"/>
    </row>
    <row r="47" spans="2:10">
      <c r="B47" s="84"/>
      <c r="C47" s="102" t="s">
        <v>357</v>
      </c>
      <c r="D47" s="84"/>
      <c r="E47" s="85"/>
      <c r="F47" s="85">
        <v>3.1148172000000001</v>
      </c>
      <c r="G47" s="90">
        <v>1.3049168731961353E-3</v>
      </c>
      <c r="H47" s="101"/>
      <c r="I47" s="101"/>
      <c r="J47" s="88"/>
    </row>
    <row r="48" spans="2:10">
      <c r="B48" s="92"/>
      <c r="C48" s="102" t="s">
        <v>346</v>
      </c>
      <c r="D48" s="92"/>
      <c r="E48" s="93"/>
      <c r="F48" s="93">
        <v>3.1148172000000001</v>
      </c>
      <c r="G48" s="94">
        <v>1.3049168731961353E-3</v>
      </c>
      <c r="H48" s="103"/>
      <c r="I48" s="104"/>
      <c r="J48" s="88"/>
    </row>
    <row r="49" spans="2:10">
      <c r="B49" s="65"/>
      <c r="C49" s="102" t="s">
        <v>358</v>
      </c>
      <c r="D49" s="65"/>
      <c r="E49" s="65"/>
      <c r="F49" s="93">
        <v>2386.9851512999994</v>
      </c>
      <c r="G49" s="94">
        <v>1</v>
      </c>
      <c r="H49" s="14"/>
      <c r="I49" s="65"/>
      <c r="J49" s="88"/>
    </row>
    <row r="50" spans="2:10">
      <c r="C50" s="23"/>
      <c r="F50" s="24"/>
      <c r="G50" s="25"/>
      <c r="H50" s="15"/>
      <c r="J50" s="26"/>
    </row>
    <row r="52" spans="2:10">
      <c r="B52" s="211" t="s">
        <v>67</v>
      </c>
      <c r="C52" s="211"/>
      <c r="D52" s="211"/>
      <c r="E52" s="211"/>
      <c r="F52" s="211"/>
    </row>
    <row r="53" spans="2:10">
      <c r="B53" s="217" t="s">
        <v>2049</v>
      </c>
      <c r="C53" s="217"/>
      <c r="D53" s="217"/>
      <c r="E53" s="217"/>
      <c r="F53" s="217"/>
    </row>
    <row r="54" spans="2:10">
      <c r="B54" s="217" t="s">
        <v>68</v>
      </c>
      <c r="C54" s="217"/>
      <c r="D54" s="217"/>
      <c r="E54" s="217"/>
      <c r="F54" s="217"/>
    </row>
    <row r="55" spans="2:10">
      <c r="B55" s="45" t="s">
        <v>69</v>
      </c>
      <c r="C55" s="28" t="s">
        <v>236</v>
      </c>
      <c r="D55" s="28" t="s">
        <v>214</v>
      </c>
    </row>
    <row r="56" spans="2:10">
      <c r="B56" s="16" t="s">
        <v>80</v>
      </c>
      <c r="C56" s="63">
        <v>9.5286000000000008</v>
      </c>
      <c r="D56" s="63">
        <v>10.388500000000001</v>
      </c>
    </row>
    <row r="57" spans="2:10">
      <c r="B57" s="212"/>
      <c r="C57" s="213"/>
      <c r="D57" s="214"/>
    </row>
    <row r="58" spans="2:10">
      <c r="B58" s="212" t="s">
        <v>2057</v>
      </c>
      <c r="C58" s="213"/>
      <c r="D58" s="214"/>
    </row>
    <row r="59" spans="2:10">
      <c r="B59" s="212" t="s">
        <v>2058</v>
      </c>
      <c r="C59" s="213"/>
      <c r="D59" s="214"/>
    </row>
    <row r="60" spans="2:10">
      <c r="B60" s="212" t="s">
        <v>2050</v>
      </c>
      <c r="C60" s="213"/>
      <c r="D60" s="214"/>
    </row>
    <row r="61" spans="2:10">
      <c r="B61" s="212" t="s">
        <v>2051</v>
      </c>
      <c r="C61" s="213"/>
      <c r="D61" s="214"/>
    </row>
    <row r="62" spans="2:10">
      <c r="B62" s="212" t="s">
        <v>2059</v>
      </c>
      <c r="C62" s="213"/>
      <c r="D62" s="214"/>
    </row>
    <row r="63" spans="2:10">
      <c r="B63" s="212" t="s">
        <v>2052</v>
      </c>
      <c r="C63" s="213"/>
      <c r="D63" s="214"/>
    </row>
    <row r="64" spans="2:10">
      <c r="B64" s="212" t="s">
        <v>2083</v>
      </c>
      <c r="C64" s="213"/>
      <c r="D64" s="214"/>
    </row>
    <row r="65" spans="2:4">
      <c r="B65" s="212" t="s">
        <v>140</v>
      </c>
      <c r="C65" s="213"/>
      <c r="D65" s="214"/>
    </row>
    <row r="66" spans="2:4">
      <c r="B66" s="212" t="s">
        <v>141</v>
      </c>
      <c r="C66" s="213"/>
      <c r="D66" s="214"/>
    </row>
    <row r="67" spans="2:4">
      <c r="B67" s="212"/>
      <c r="C67" s="213"/>
      <c r="D67" s="214"/>
    </row>
    <row r="70" spans="2:4">
      <c r="B70" s="30" t="s">
        <v>170</v>
      </c>
      <c r="C70" s="77" t="s">
        <v>171</v>
      </c>
    </row>
    <row r="71" spans="2:4">
      <c r="B71" s="76" t="s">
        <v>31</v>
      </c>
      <c r="C71" s="76" t="s">
        <v>32</v>
      </c>
    </row>
  </sheetData>
  <mergeCells count="16">
    <mergeCell ref="B57:D57"/>
    <mergeCell ref="B64:D64"/>
    <mergeCell ref="B65:D65"/>
    <mergeCell ref="B66:D66"/>
    <mergeCell ref="B67:D67"/>
    <mergeCell ref="B58:D58"/>
    <mergeCell ref="B59:D59"/>
    <mergeCell ref="B60:D60"/>
    <mergeCell ref="B61:D61"/>
    <mergeCell ref="B62:D62"/>
    <mergeCell ref="B63:D63"/>
    <mergeCell ref="B1:J1"/>
    <mergeCell ref="B2:J2"/>
    <mergeCell ref="B52:F52"/>
    <mergeCell ref="B53:F53"/>
    <mergeCell ref="B54:F54"/>
  </mergeCells>
  <pageMargins left="0.7" right="0.7" top="0.75" bottom="0.75" header="0.3" footer="0.3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F90F24-395C-4F8F-9E9E-057E22391018}">
  <sheetPr codeName="Sheet32"/>
  <dimension ref="B1:J56"/>
  <sheetViews>
    <sheetView topLeftCell="A46" workbookViewId="0"/>
  </sheetViews>
  <sheetFormatPr defaultRowHeight="14.5"/>
  <cols>
    <col min="1" max="1" width="1.90625" customWidth="1"/>
    <col min="2" max="2" width="45.36328125" bestFit="1" customWidth="1"/>
    <col min="3" max="3" width="45.6328125" bestFit="1" customWidth="1"/>
    <col min="4" max="4" width="16.26953125" bestFit="1" customWidth="1"/>
    <col min="5" max="5" width="11.453125" bestFit="1" customWidth="1"/>
    <col min="6" max="6" width="23.08984375" bestFit="1" customWidth="1"/>
    <col min="7" max="7" width="15.08984375" bestFit="1" customWidth="1"/>
    <col min="8" max="8" width="12.36328125" bestFit="1" customWidth="1"/>
    <col min="9" max="9" width="13.90625" bestFit="1" customWidth="1"/>
    <col min="10" max="10" width="5" bestFit="1" customWidth="1"/>
  </cols>
  <sheetData>
    <row r="1" spans="2:10">
      <c r="B1" s="184" t="s">
        <v>167</v>
      </c>
      <c r="C1" s="184"/>
      <c r="D1" s="184"/>
      <c r="E1" s="184"/>
      <c r="F1" s="184"/>
      <c r="G1" s="184"/>
      <c r="H1" s="184"/>
      <c r="I1" s="184"/>
      <c r="J1" s="184"/>
    </row>
    <row r="2" spans="2:10">
      <c r="B2" s="185" t="s">
        <v>237</v>
      </c>
      <c r="C2" s="185"/>
      <c r="D2" s="185"/>
      <c r="E2" s="185"/>
      <c r="F2" s="185"/>
      <c r="G2" s="185"/>
      <c r="H2" s="185"/>
      <c r="I2" s="185"/>
      <c r="J2" s="185"/>
    </row>
    <row r="3" spans="2:10">
      <c r="B3" s="79" t="s">
        <v>238</v>
      </c>
      <c r="C3" s="80" t="s">
        <v>239</v>
      </c>
      <c r="D3" s="81" t="s">
        <v>240</v>
      </c>
      <c r="E3" s="79" t="s">
        <v>241</v>
      </c>
      <c r="F3" s="82" t="s">
        <v>242</v>
      </c>
      <c r="G3" s="83" t="s">
        <v>243</v>
      </c>
      <c r="H3" s="83" t="s">
        <v>244</v>
      </c>
      <c r="I3" s="83" t="s">
        <v>245</v>
      </c>
      <c r="J3" s="79" t="s">
        <v>246</v>
      </c>
    </row>
    <row r="4" spans="2:10">
      <c r="B4" s="84"/>
      <c r="C4" s="140" t="s">
        <v>247</v>
      </c>
      <c r="D4" s="84"/>
      <c r="E4" s="85"/>
      <c r="F4" s="85"/>
      <c r="G4" s="86"/>
      <c r="H4" s="87"/>
      <c r="I4" s="86"/>
      <c r="J4" s="88"/>
    </row>
    <row r="5" spans="2:10">
      <c r="B5" s="92"/>
      <c r="C5" s="140" t="s">
        <v>343</v>
      </c>
      <c r="D5" s="92"/>
      <c r="E5" s="93"/>
      <c r="F5" s="143" t="s">
        <v>345</v>
      </c>
      <c r="G5" s="94" t="s">
        <v>345</v>
      </c>
      <c r="H5" s="95"/>
      <c r="I5" s="96"/>
      <c r="J5" s="88"/>
    </row>
    <row r="6" spans="2:10">
      <c r="B6" s="84"/>
      <c r="C6" s="140" t="s">
        <v>344</v>
      </c>
      <c r="D6" s="84"/>
      <c r="E6" s="85"/>
      <c r="F6" s="141" t="s">
        <v>345</v>
      </c>
      <c r="G6" s="141" t="s">
        <v>345</v>
      </c>
      <c r="H6" s="95"/>
      <c r="I6" s="96"/>
      <c r="J6" s="88"/>
    </row>
    <row r="7" spans="2:10">
      <c r="B7" s="92"/>
      <c r="C7" s="140" t="s">
        <v>343</v>
      </c>
      <c r="D7" s="92"/>
      <c r="E7" s="93"/>
      <c r="F7" s="143" t="s">
        <v>345</v>
      </c>
      <c r="G7" s="94" t="s">
        <v>345</v>
      </c>
      <c r="H7" s="95"/>
      <c r="I7" s="96"/>
      <c r="J7" s="88"/>
    </row>
    <row r="8" spans="2:10">
      <c r="B8" s="92"/>
      <c r="C8" s="140" t="s">
        <v>346</v>
      </c>
      <c r="D8" s="92"/>
      <c r="E8" s="93"/>
      <c r="F8" s="143" t="s">
        <v>345</v>
      </c>
      <c r="G8" s="94" t="s">
        <v>345</v>
      </c>
      <c r="H8" s="95"/>
      <c r="I8" s="96"/>
      <c r="J8" s="88"/>
    </row>
    <row r="9" spans="2:10">
      <c r="B9" s="65"/>
      <c r="C9" s="144"/>
      <c r="D9" s="65"/>
      <c r="E9" s="69"/>
      <c r="F9" s="69"/>
      <c r="G9" s="97"/>
      <c r="H9" s="98"/>
      <c r="I9" s="99"/>
      <c r="J9" s="88"/>
    </row>
    <row r="10" spans="2:10">
      <c r="B10" s="84"/>
      <c r="C10" s="140" t="s">
        <v>347</v>
      </c>
      <c r="D10" s="84"/>
      <c r="E10" s="84"/>
      <c r="F10" s="84"/>
      <c r="G10" s="145"/>
      <c r="H10" s="146"/>
      <c r="I10" s="84"/>
      <c r="J10" s="88"/>
    </row>
    <row r="11" spans="2:10">
      <c r="B11" s="89"/>
      <c r="C11" s="140" t="s">
        <v>348</v>
      </c>
      <c r="D11" s="89"/>
      <c r="E11" s="147"/>
      <c r="F11" s="143" t="s">
        <v>345</v>
      </c>
      <c r="G11" s="100" t="s">
        <v>345</v>
      </c>
      <c r="H11" s="88"/>
      <c r="I11" s="89"/>
      <c r="J11" s="88"/>
    </row>
    <row r="12" spans="2:10">
      <c r="B12" s="84"/>
      <c r="C12" s="140" t="s">
        <v>343</v>
      </c>
      <c r="D12" s="84"/>
      <c r="E12" s="85"/>
      <c r="F12" s="148" t="s">
        <v>345</v>
      </c>
      <c r="G12" s="94" t="s">
        <v>345</v>
      </c>
      <c r="H12" s="101"/>
      <c r="I12" s="94"/>
      <c r="J12" s="88"/>
    </row>
    <row r="13" spans="2:10">
      <c r="B13" s="92"/>
      <c r="C13" s="140" t="s">
        <v>349</v>
      </c>
      <c r="D13" s="92"/>
      <c r="E13" s="93"/>
      <c r="F13" s="141" t="s">
        <v>345</v>
      </c>
      <c r="G13" s="141" t="s">
        <v>345</v>
      </c>
      <c r="H13" s="101"/>
      <c r="I13" s="94"/>
      <c r="J13" s="88"/>
    </row>
    <row r="14" spans="2:10">
      <c r="B14" s="149"/>
      <c r="C14" s="140" t="s">
        <v>343</v>
      </c>
      <c r="D14" s="149"/>
      <c r="E14" s="149"/>
      <c r="F14" s="148" t="s">
        <v>345</v>
      </c>
      <c r="G14" s="94" t="s">
        <v>345</v>
      </c>
      <c r="H14" s="150"/>
      <c r="I14" s="149"/>
      <c r="J14" s="88"/>
    </row>
    <row r="15" spans="2:10">
      <c r="B15" s="149"/>
      <c r="C15" s="140" t="s">
        <v>350</v>
      </c>
      <c r="D15" s="149"/>
      <c r="E15" s="150"/>
      <c r="F15" s="141" t="s">
        <v>345</v>
      </c>
      <c r="G15" s="141" t="s">
        <v>345</v>
      </c>
      <c r="H15" s="151"/>
      <c r="I15" s="151"/>
      <c r="J15" s="88"/>
    </row>
    <row r="16" spans="2:10">
      <c r="B16" s="92"/>
      <c r="C16" s="140" t="s">
        <v>343</v>
      </c>
      <c r="D16" s="92"/>
      <c r="E16" s="93"/>
      <c r="F16" s="148" t="s">
        <v>345</v>
      </c>
      <c r="G16" s="94" t="s">
        <v>345</v>
      </c>
      <c r="H16" s="152"/>
      <c r="I16" s="153"/>
      <c r="J16" s="88"/>
    </row>
    <row r="17" spans="2:10">
      <c r="B17" s="92"/>
      <c r="C17" s="140" t="s">
        <v>351</v>
      </c>
      <c r="D17" s="92"/>
      <c r="E17" s="93"/>
      <c r="F17" s="141" t="s">
        <v>345</v>
      </c>
      <c r="G17" s="141" t="s">
        <v>345</v>
      </c>
      <c r="H17" s="152"/>
      <c r="I17" s="153"/>
      <c r="J17" s="88"/>
    </row>
    <row r="18" spans="2:10">
      <c r="B18" s="92"/>
      <c r="C18" s="140" t="s">
        <v>343</v>
      </c>
      <c r="D18" s="92"/>
      <c r="E18" s="93"/>
      <c r="F18" s="148" t="s">
        <v>345</v>
      </c>
      <c r="G18" s="94" t="s">
        <v>345</v>
      </c>
      <c r="H18" s="101"/>
      <c r="I18" s="94"/>
      <c r="J18" s="88"/>
    </row>
    <row r="19" spans="2:10">
      <c r="B19" s="92"/>
      <c r="C19" s="154" t="s">
        <v>346</v>
      </c>
      <c r="D19" s="92"/>
      <c r="E19" s="93"/>
      <c r="F19" s="148" t="s">
        <v>345</v>
      </c>
      <c r="G19" s="94" t="s">
        <v>345</v>
      </c>
      <c r="H19" s="101"/>
      <c r="I19" s="94"/>
      <c r="J19" s="88"/>
    </row>
    <row r="20" spans="2:10">
      <c r="B20" s="149"/>
      <c r="C20" s="149"/>
      <c r="D20" s="149"/>
      <c r="E20" s="155"/>
      <c r="F20" s="155"/>
      <c r="G20" s="156"/>
      <c r="H20" s="151"/>
      <c r="I20" s="151"/>
      <c r="J20" s="88"/>
    </row>
    <row r="21" spans="2:10">
      <c r="B21" s="92"/>
      <c r="C21" s="140" t="s">
        <v>352</v>
      </c>
      <c r="D21" s="92"/>
      <c r="E21" s="93"/>
      <c r="F21" s="157"/>
      <c r="G21" s="100"/>
      <c r="H21" s="101"/>
      <c r="I21" s="94"/>
      <c r="J21" s="88"/>
    </row>
    <row r="22" spans="2:10">
      <c r="B22" s="92"/>
      <c r="C22" s="92" t="s">
        <v>346</v>
      </c>
      <c r="D22" s="92"/>
      <c r="E22" s="93"/>
      <c r="F22" s="143" t="s">
        <v>345</v>
      </c>
      <c r="G22" s="94" t="s">
        <v>345</v>
      </c>
      <c r="H22" s="101"/>
      <c r="I22" s="94"/>
      <c r="J22" s="88"/>
    </row>
    <row r="23" spans="2:10">
      <c r="B23" s="92"/>
      <c r="C23" s="92"/>
      <c r="D23" s="92"/>
      <c r="E23" s="93"/>
      <c r="F23" s="93"/>
      <c r="G23" s="100"/>
      <c r="H23" s="101"/>
      <c r="I23" s="94"/>
      <c r="J23" s="88"/>
    </row>
    <row r="24" spans="2:10">
      <c r="B24" s="92"/>
      <c r="C24" s="102" t="s">
        <v>353</v>
      </c>
      <c r="D24" s="92"/>
      <c r="E24" s="93"/>
      <c r="F24" s="93"/>
      <c r="G24" s="100"/>
      <c r="H24" s="101"/>
      <c r="I24" s="94"/>
      <c r="J24" s="88"/>
    </row>
    <row r="25" spans="2:10">
      <c r="B25" s="89" t="s">
        <v>1988</v>
      </c>
      <c r="C25" s="89" t="s">
        <v>1989</v>
      </c>
      <c r="D25" s="89"/>
      <c r="E25" s="142">
        <v>10042350</v>
      </c>
      <c r="F25" s="142">
        <v>957.03595499999994</v>
      </c>
      <c r="G25" s="90">
        <v>0.99750771065598132</v>
      </c>
      <c r="H25" s="101"/>
      <c r="I25" s="94"/>
      <c r="J25" s="88"/>
    </row>
    <row r="26" spans="2:10">
      <c r="B26" s="92"/>
      <c r="C26" s="102" t="s">
        <v>346</v>
      </c>
      <c r="D26" s="92"/>
      <c r="E26" s="93"/>
      <c r="F26" s="143">
        <v>957.03595499999994</v>
      </c>
      <c r="G26" s="94">
        <v>0.99750771065598132</v>
      </c>
      <c r="H26" s="101"/>
      <c r="I26" s="94"/>
      <c r="J26" s="88"/>
    </row>
    <row r="27" spans="2:10">
      <c r="B27" s="92"/>
      <c r="C27" s="102"/>
      <c r="D27" s="92"/>
      <c r="E27" s="93"/>
      <c r="F27" s="93"/>
      <c r="G27" s="100"/>
      <c r="H27" s="101"/>
      <c r="I27" s="94"/>
      <c r="J27" s="88"/>
    </row>
    <row r="28" spans="2:10">
      <c r="B28" s="92"/>
      <c r="C28" s="102" t="s">
        <v>356</v>
      </c>
      <c r="D28" s="92"/>
      <c r="E28" s="93"/>
      <c r="F28" s="93"/>
      <c r="G28" s="100"/>
      <c r="H28" s="101"/>
      <c r="I28" s="94"/>
      <c r="J28" s="88"/>
    </row>
    <row r="29" spans="2:10">
      <c r="B29" s="84"/>
      <c r="C29" s="102" t="s">
        <v>357</v>
      </c>
      <c r="D29" s="84"/>
      <c r="E29" s="85"/>
      <c r="F29" s="85">
        <v>2.3911699999999998</v>
      </c>
      <c r="G29" s="90">
        <v>2.4922893440187028E-3</v>
      </c>
      <c r="H29" s="101"/>
      <c r="I29" s="101"/>
      <c r="J29" s="88"/>
    </row>
    <row r="30" spans="2:10">
      <c r="B30" s="92"/>
      <c r="C30" s="102" t="s">
        <v>346</v>
      </c>
      <c r="D30" s="92"/>
      <c r="E30" s="93"/>
      <c r="F30" s="93">
        <v>2.3911699999999998</v>
      </c>
      <c r="G30" s="94">
        <v>2.4922893440187028E-3</v>
      </c>
      <c r="H30" s="103"/>
      <c r="I30" s="104"/>
      <c r="J30" s="88"/>
    </row>
    <row r="31" spans="2:10">
      <c r="B31" s="65"/>
      <c r="C31" s="102" t="s">
        <v>358</v>
      </c>
      <c r="D31" s="65"/>
      <c r="E31" s="65"/>
      <c r="F31" s="93">
        <v>959.42712499999993</v>
      </c>
      <c r="G31" s="94">
        <v>1</v>
      </c>
      <c r="H31" s="14"/>
      <c r="I31" s="65"/>
      <c r="J31" s="88"/>
    </row>
    <row r="34" spans="2:5">
      <c r="B34" s="211" t="s">
        <v>67</v>
      </c>
      <c r="C34" s="211"/>
      <c r="D34" s="211"/>
      <c r="E34" s="211"/>
    </row>
    <row r="35" spans="2:5">
      <c r="B35" s="210" t="s">
        <v>2049</v>
      </c>
      <c r="C35" s="210"/>
      <c r="D35" s="210"/>
      <c r="E35" s="210"/>
    </row>
    <row r="36" spans="2:5">
      <c r="B36" s="210" t="s">
        <v>68</v>
      </c>
      <c r="C36" s="210"/>
      <c r="D36" s="210"/>
      <c r="E36" s="210"/>
    </row>
    <row r="37" spans="2:5">
      <c r="B37" s="27" t="s">
        <v>69</v>
      </c>
      <c r="C37" s="28" t="s">
        <v>236</v>
      </c>
      <c r="D37" s="73" t="s">
        <v>214</v>
      </c>
    </row>
    <row r="38" spans="2:5">
      <c r="B38" s="40" t="s">
        <v>81</v>
      </c>
      <c r="C38" s="41">
        <v>9.5213000000000001</v>
      </c>
      <c r="D38" s="41">
        <v>10.385300000000001</v>
      </c>
    </row>
    <row r="39" spans="2:5">
      <c r="B39" s="16" t="s">
        <v>80</v>
      </c>
      <c r="C39" s="29">
        <v>9.5213000000000001</v>
      </c>
      <c r="D39" s="29">
        <v>10.385300000000001</v>
      </c>
    </row>
    <row r="40" spans="2:5">
      <c r="B40" s="40" t="s">
        <v>76</v>
      </c>
      <c r="C40" s="41">
        <v>9.4959000000000007</v>
      </c>
      <c r="D40" s="41">
        <v>10.361499999999999</v>
      </c>
    </row>
    <row r="41" spans="2:5">
      <c r="B41" s="40" t="s">
        <v>75</v>
      </c>
      <c r="C41" s="41">
        <v>9.4959000000000007</v>
      </c>
      <c r="D41" s="41">
        <v>10.361499999999999</v>
      </c>
    </row>
    <row r="42" spans="2:5">
      <c r="B42" s="188"/>
      <c r="C42" s="189"/>
      <c r="D42" s="190"/>
    </row>
    <row r="43" spans="2:5">
      <c r="B43" s="188" t="s">
        <v>2057</v>
      </c>
      <c r="C43" s="189"/>
      <c r="D43" s="190"/>
    </row>
    <row r="44" spans="2:5">
      <c r="B44" s="188" t="s">
        <v>2058</v>
      </c>
      <c r="C44" s="189"/>
      <c r="D44" s="190"/>
    </row>
    <row r="45" spans="2:5">
      <c r="B45" s="188" t="s">
        <v>2050</v>
      </c>
      <c r="C45" s="189"/>
      <c r="D45" s="190"/>
    </row>
    <row r="46" spans="2:5">
      <c r="B46" s="188" t="s">
        <v>2051</v>
      </c>
      <c r="C46" s="189"/>
      <c r="D46" s="190"/>
    </row>
    <row r="47" spans="2:5">
      <c r="B47" s="188" t="s">
        <v>2059</v>
      </c>
      <c r="C47" s="189"/>
      <c r="D47" s="190"/>
    </row>
    <row r="48" spans="2:5">
      <c r="B48" s="188" t="s">
        <v>2052</v>
      </c>
      <c r="C48" s="189"/>
      <c r="D48" s="190"/>
    </row>
    <row r="49" spans="2:4">
      <c r="B49" s="188" t="s">
        <v>2084</v>
      </c>
      <c r="C49" s="189"/>
      <c r="D49" s="190"/>
    </row>
    <row r="50" spans="2:4">
      <c r="B50" s="188" t="s">
        <v>140</v>
      </c>
      <c r="C50" s="189"/>
      <c r="D50" s="190"/>
    </row>
    <row r="51" spans="2:4">
      <c r="B51" s="188" t="s">
        <v>141</v>
      </c>
      <c r="C51" s="189"/>
      <c r="D51" s="190"/>
    </row>
    <row r="52" spans="2:4">
      <c r="B52" s="188"/>
      <c r="C52" s="189"/>
      <c r="D52" s="190"/>
    </row>
    <row r="55" spans="2:4">
      <c r="B55" s="30" t="s">
        <v>172</v>
      </c>
      <c r="C55" s="77" t="s">
        <v>171</v>
      </c>
    </row>
    <row r="56" spans="2:4">
      <c r="B56" s="76" t="s">
        <v>31</v>
      </c>
      <c r="C56" s="76" t="s">
        <v>32</v>
      </c>
    </row>
  </sheetData>
  <mergeCells count="16">
    <mergeCell ref="B42:D42"/>
    <mergeCell ref="B49:D49"/>
    <mergeCell ref="B50:D50"/>
    <mergeCell ref="B51:D51"/>
    <mergeCell ref="B52:D52"/>
    <mergeCell ref="B43:D43"/>
    <mergeCell ref="B44:D44"/>
    <mergeCell ref="B45:D45"/>
    <mergeCell ref="B46:D46"/>
    <mergeCell ref="B47:D47"/>
    <mergeCell ref="B48:D48"/>
    <mergeCell ref="B1:J1"/>
    <mergeCell ref="B2:J2"/>
    <mergeCell ref="B34:E34"/>
    <mergeCell ref="B35:E35"/>
    <mergeCell ref="B36:E36"/>
  </mergeCells>
  <pageMargins left="0.7" right="0.7" top="0.75" bottom="0.75" header="0.3" footer="0.3"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F28C1C-E5CC-4EF4-91CC-FF83CF47CF8E}">
  <sheetPr codeName="Sheet33"/>
  <dimension ref="B1:J103"/>
  <sheetViews>
    <sheetView topLeftCell="A93" workbookViewId="0"/>
  </sheetViews>
  <sheetFormatPr defaultRowHeight="14.5"/>
  <cols>
    <col min="1" max="1" width="1.81640625" customWidth="1"/>
    <col min="2" max="2" width="45.36328125" bestFit="1" customWidth="1"/>
    <col min="3" max="3" width="49" bestFit="1" customWidth="1"/>
    <col min="4" max="4" width="28.90625" bestFit="1" customWidth="1"/>
    <col min="5" max="5" width="8.81640625" bestFit="1" customWidth="1"/>
    <col min="6" max="6" width="23.1796875" bestFit="1" customWidth="1"/>
    <col min="7" max="7" width="15.1796875" bestFit="1" customWidth="1"/>
    <col min="8" max="8" width="12.36328125" bestFit="1" customWidth="1"/>
    <col min="9" max="9" width="13.90625" bestFit="1" customWidth="1"/>
    <col min="10" max="10" width="5" bestFit="1" customWidth="1"/>
  </cols>
  <sheetData>
    <row r="1" spans="2:10">
      <c r="B1" s="184" t="s">
        <v>168</v>
      </c>
      <c r="C1" s="184"/>
      <c r="D1" s="184"/>
      <c r="E1" s="184"/>
      <c r="F1" s="184"/>
      <c r="G1" s="184"/>
      <c r="H1" s="184"/>
      <c r="I1" s="184"/>
      <c r="J1" s="184"/>
    </row>
    <row r="2" spans="2:10">
      <c r="B2" s="185" t="s">
        <v>237</v>
      </c>
      <c r="C2" s="185"/>
      <c r="D2" s="185"/>
      <c r="E2" s="185"/>
      <c r="F2" s="185"/>
      <c r="G2" s="185"/>
      <c r="H2" s="185"/>
      <c r="I2" s="185"/>
      <c r="J2" s="185"/>
    </row>
    <row r="3" spans="2:10">
      <c r="B3" s="79" t="s">
        <v>238</v>
      </c>
      <c r="C3" s="80" t="s">
        <v>239</v>
      </c>
      <c r="D3" s="81" t="s">
        <v>240</v>
      </c>
      <c r="E3" s="79" t="s">
        <v>241</v>
      </c>
      <c r="F3" s="82" t="s">
        <v>242</v>
      </c>
      <c r="G3" s="83" t="s">
        <v>243</v>
      </c>
      <c r="H3" s="83" t="s">
        <v>244</v>
      </c>
      <c r="I3" s="83" t="s">
        <v>245</v>
      </c>
      <c r="J3" s="79" t="s">
        <v>246</v>
      </c>
    </row>
    <row r="4" spans="2:10">
      <c r="B4" s="84"/>
      <c r="C4" s="140" t="s">
        <v>247</v>
      </c>
      <c r="D4" s="84"/>
      <c r="E4" s="85"/>
      <c r="F4" s="85"/>
      <c r="G4" s="86"/>
      <c r="H4" s="87"/>
      <c r="I4" s="86"/>
      <c r="J4" s="88"/>
    </row>
    <row r="5" spans="2:10">
      <c r="B5" s="84"/>
      <c r="C5" s="140" t="s">
        <v>248</v>
      </c>
      <c r="D5" s="84"/>
      <c r="E5" s="85"/>
      <c r="F5" s="141"/>
      <c r="G5" s="141"/>
      <c r="H5" s="87"/>
      <c r="I5" s="86"/>
      <c r="J5" s="88"/>
    </row>
    <row r="6" spans="2:10">
      <c r="B6" s="89" t="s">
        <v>249</v>
      </c>
      <c r="C6" s="89" t="s">
        <v>250</v>
      </c>
      <c r="D6" s="89" t="s">
        <v>209</v>
      </c>
      <c r="E6" s="142">
        <v>25645</v>
      </c>
      <c r="F6" s="142">
        <v>238.3061625</v>
      </c>
      <c r="G6" s="90">
        <v>0.12276317624913571</v>
      </c>
      <c r="H6" s="91"/>
      <c r="I6" s="91"/>
      <c r="J6" s="88"/>
    </row>
    <row r="7" spans="2:10">
      <c r="B7" s="89" t="s">
        <v>251</v>
      </c>
      <c r="C7" s="89" t="s">
        <v>252</v>
      </c>
      <c r="D7" s="89" t="s">
        <v>209</v>
      </c>
      <c r="E7" s="142">
        <v>11974</v>
      </c>
      <c r="F7" s="142">
        <v>162.24770000000001</v>
      </c>
      <c r="G7" s="90">
        <v>8.3581736964594422E-2</v>
      </c>
      <c r="H7" s="91"/>
      <c r="I7" s="91"/>
      <c r="J7" s="88"/>
    </row>
    <row r="8" spans="2:10">
      <c r="B8" s="89" t="s">
        <v>261</v>
      </c>
      <c r="C8" s="89" t="s">
        <v>262</v>
      </c>
      <c r="D8" s="89" t="s">
        <v>263</v>
      </c>
      <c r="E8" s="142">
        <v>11319</v>
      </c>
      <c r="F8" s="142">
        <v>157.94532599999999</v>
      </c>
      <c r="G8" s="90">
        <v>8.136537339215974E-2</v>
      </c>
      <c r="H8" s="91"/>
      <c r="I8" s="91"/>
      <c r="J8" s="88"/>
    </row>
    <row r="9" spans="2:10">
      <c r="B9" s="89" t="s">
        <v>270</v>
      </c>
      <c r="C9" s="89" t="s">
        <v>271</v>
      </c>
      <c r="D9" s="89" t="s">
        <v>272</v>
      </c>
      <c r="E9" s="142">
        <v>5872</v>
      </c>
      <c r="F9" s="142">
        <v>96.359520000000003</v>
      </c>
      <c r="G9" s="90">
        <v>4.9639508323844193E-2</v>
      </c>
      <c r="H9" s="91"/>
      <c r="I9" s="91"/>
      <c r="J9" s="88"/>
    </row>
    <row r="10" spans="2:10">
      <c r="B10" s="89" t="s">
        <v>258</v>
      </c>
      <c r="C10" s="89" t="s">
        <v>259</v>
      </c>
      <c r="D10" s="89" t="s">
        <v>260</v>
      </c>
      <c r="E10" s="142">
        <v>4670</v>
      </c>
      <c r="F10" s="142">
        <v>91.938289999999995</v>
      </c>
      <c r="G10" s="90">
        <v>4.7361916204387504E-2</v>
      </c>
      <c r="H10" s="91"/>
      <c r="I10" s="91"/>
      <c r="J10" s="88"/>
    </row>
    <row r="11" spans="2:10">
      <c r="B11" s="89" t="s">
        <v>253</v>
      </c>
      <c r="C11" s="89" t="s">
        <v>254</v>
      </c>
      <c r="D11" s="89" t="s">
        <v>255</v>
      </c>
      <c r="E11" s="142">
        <v>1968</v>
      </c>
      <c r="F11" s="142">
        <v>77.387664000000001</v>
      </c>
      <c r="G11" s="90">
        <v>3.9866176079860691E-2</v>
      </c>
      <c r="H11" s="91"/>
      <c r="I11" s="91"/>
      <c r="J11" s="88"/>
    </row>
    <row r="12" spans="2:10">
      <c r="B12" s="89" t="s">
        <v>256</v>
      </c>
      <c r="C12" s="89" t="s">
        <v>257</v>
      </c>
      <c r="D12" s="89" t="s">
        <v>209</v>
      </c>
      <c r="E12" s="142">
        <v>6955</v>
      </c>
      <c r="F12" s="142">
        <v>74.915782500000006</v>
      </c>
      <c r="G12" s="90">
        <v>3.859278884946761E-2</v>
      </c>
      <c r="H12" s="91"/>
      <c r="I12" s="91"/>
      <c r="J12" s="88"/>
    </row>
    <row r="13" spans="2:10">
      <c r="B13" s="89" t="s">
        <v>268</v>
      </c>
      <c r="C13" s="89" t="s">
        <v>269</v>
      </c>
      <c r="D13" s="89" t="s">
        <v>209</v>
      </c>
      <c r="E13" s="142">
        <v>4804</v>
      </c>
      <c r="F13" s="142">
        <v>65.834016000000005</v>
      </c>
      <c r="G13" s="90">
        <v>3.3914326111463527E-2</v>
      </c>
      <c r="H13" s="91"/>
      <c r="I13" s="91"/>
      <c r="J13" s="88"/>
    </row>
    <row r="14" spans="2:10">
      <c r="B14" s="89" t="s">
        <v>527</v>
      </c>
      <c r="C14" s="89" t="s">
        <v>528</v>
      </c>
      <c r="D14" s="89" t="s">
        <v>272</v>
      </c>
      <c r="E14" s="142">
        <v>1711</v>
      </c>
      <c r="F14" s="142">
        <v>53.449928999999997</v>
      </c>
      <c r="G14" s="90">
        <v>2.7534676340276301E-2</v>
      </c>
      <c r="H14" s="91"/>
      <c r="I14" s="91"/>
      <c r="J14" s="88"/>
    </row>
    <row r="15" spans="2:10">
      <c r="B15" s="89" t="s">
        <v>503</v>
      </c>
      <c r="C15" s="89" t="s">
        <v>504</v>
      </c>
      <c r="D15" s="89" t="s">
        <v>311</v>
      </c>
      <c r="E15" s="142">
        <v>16156</v>
      </c>
      <c r="F15" s="142">
        <v>52.046554</v>
      </c>
      <c r="G15" s="90">
        <v>2.6811729142179271E-2</v>
      </c>
      <c r="H15" s="91"/>
      <c r="I15" s="91"/>
      <c r="J15" s="88"/>
    </row>
    <row r="16" spans="2:10">
      <c r="B16" s="89" t="s">
        <v>266</v>
      </c>
      <c r="C16" s="89" t="s">
        <v>267</v>
      </c>
      <c r="D16" s="89" t="s">
        <v>202</v>
      </c>
      <c r="E16" s="142">
        <v>1495</v>
      </c>
      <c r="F16" s="142">
        <v>51.305410000000002</v>
      </c>
      <c r="G16" s="90">
        <v>2.6429929567449478E-2</v>
      </c>
      <c r="H16" s="91"/>
      <c r="I16" s="91"/>
      <c r="J16" s="88"/>
    </row>
    <row r="17" spans="2:10">
      <c r="B17" s="89" t="s">
        <v>278</v>
      </c>
      <c r="C17" s="89" t="s">
        <v>279</v>
      </c>
      <c r="D17" s="89" t="s">
        <v>209</v>
      </c>
      <c r="E17" s="142">
        <v>12327</v>
      </c>
      <c r="F17" s="142">
        <v>50.294159999999998</v>
      </c>
      <c r="G17" s="90">
        <v>2.5908985162657012E-2</v>
      </c>
      <c r="H17" s="91"/>
      <c r="I17" s="91"/>
      <c r="J17" s="88"/>
    </row>
    <row r="18" spans="2:10">
      <c r="B18" s="89" t="s">
        <v>264</v>
      </c>
      <c r="C18" s="89" t="s">
        <v>265</v>
      </c>
      <c r="D18" s="89" t="s">
        <v>191</v>
      </c>
      <c r="E18" s="142">
        <v>4451</v>
      </c>
      <c r="F18" s="142">
        <v>41.387623499999997</v>
      </c>
      <c r="G18" s="90">
        <v>2.1320791980204753E-2</v>
      </c>
      <c r="H18" s="91"/>
      <c r="I18" s="91"/>
      <c r="J18" s="88"/>
    </row>
    <row r="19" spans="2:10">
      <c r="B19" s="89" t="s">
        <v>309</v>
      </c>
      <c r="C19" s="89" t="s">
        <v>310</v>
      </c>
      <c r="D19" s="89" t="s">
        <v>311</v>
      </c>
      <c r="E19" s="142">
        <v>1487</v>
      </c>
      <c r="F19" s="142">
        <v>35.28651</v>
      </c>
      <c r="G19" s="90">
        <v>1.8177809591251714E-2</v>
      </c>
      <c r="H19" s="91"/>
      <c r="I19" s="91"/>
      <c r="J19" s="88"/>
    </row>
    <row r="20" spans="2:10">
      <c r="B20" s="89" t="s">
        <v>286</v>
      </c>
      <c r="C20" s="89" t="s">
        <v>287</v>
      </c>
      <c r="D20" s="89" t="s">
        <v>288</v>
      </c>
      <c r="E20" s="142">
        <v>12044</v>
      </c>
      <c r="F20" s="142">
        <v>32.952384000000002</v>
      </c>
      <c r="G20" s="90">
        <v>1.6975386966005125E-2</v>
      </c>
      <c r="H20" s="91"/>
      <c r="I20" s="91"/>
      <c r="J20" s="88"/>
    </row>
    <row r="21" spans="2:10">
      <c r="B21" s="89" t="s">
        <v>294</v>
      </c>
      <c r="C21" s="89" t="s">
        <v>295</v>
      </c>
      <c r="D21" s="89" t="s">
        <v>202</v>
      </c>
      <c r="E21" s="142">
        <v>219</v>
      </c>
      <c r="F21" s="142">
        <v>31.971810000000001</v>
      </c>
      <c r="G21" s="90">
        <v>1.6470245271285756E-2</v>
      </c>
      <c r="H21" s="91"/>
      <c r="I21" s="91"/>
      <c r="J21" s="88"/>
    </row>
    <row r="22" spans="2:10">
      <c r="B22" s="89" t="s">
        <v>647</v>
      </c>
      <c r="C22" s="89" t="s">
        <v>648</v>
      </c>
      <c r="D22" s="89" t="s">
        <v>272</v>
      </c>
      <c r="E22" s="142">
        <v>1768</v>
      </c>
      <c r="F22" s="142">
        <v>29.978207999999999</v>
      </c>
      <c r="G22" s="90">
        <v>1.5443243236889646E-2</v>
      </c>
      <c r="H22" s="91"/>
      <c r="I22" s="91"/>
      <c r="J22" s="88"/>
    </row>
    <row r="23" spans="2:10">
      <c r="B23" s="89" t="s">
        <v>424</v>
      </c>
      <c r="C23" s="89" t="s">
        <v>425</v>
      </c>
      <c r="D23" s="89" t="s">
        <v>282</v>
      </c>
      <c r="E23" s="142">
        <v>1774</v>
      </c>
      <c r="F23" s="142">
        <v>28.300622000000001</v>
      </c>
      <c r="G23" s="90">
        <v>1.457903652217205E-2</v>
      </c>
      <c r="H23" s="91"/>
      <c r="I23" s="91"/>
      <c r="J23" s="88"/>
    </row>
    <row r="24" spans="2:10">
      <c r="B24" s="89" t="s">
        <v>317</v>
      </c>
      <c r="C24" s="89" t="s">
        <v>318</v>
      </c>
      <c r="D24" s="89" t="s">
        <v>319</v>
      </c>
      <c r="E24" s="142">
        <v>7948</v>
      </c>
      <c r="F24" s="142">
        <v>28.294879999999999</v>
      </c>
      <c r="G24" s="90">
        <v>1.4576078536735889E-2</v>
      </c>
      <c r="H24" s="91"/>
      <c r="I24" s="91"/>
      <c r="J24" s="88"/>
    </row>
    <row r="25" spans="2:10">
      <c r="B25" s="89" t="s">
        <v>556</v>
      </c>
      <c r="C25" s="89" t="s">
        <v>557</v>
      </c>
      <c r="D25" s="89" t="s">
        <v>558</v>
      </c>
      <c r="E25" s="142">
        <v>691</v>
      </c>
      <c r="F25" s="142">
        <v>27.483834000000002</v>
      </c>
      <c r="G25" s="90">
        <v>1.4158269018091332E-2</v>
      </c>
      <c r="H25" s="91"/>
      <c r="I25" s="91"/>
      <c r="J25" s="88"/>
    </row>
    <row r="26" spans="2:10">
      <c r="B26" s="89" t="s">
        <v>283</v>
      </c>
      <c r="C26" s="89" t="s">
        <v>284</v>
      </c>
      <c r="D26" s="89" t="s">
        <v>285</v>
      </c>
      <c r="E26" s="142">
        <v>6004</v>
      </c>
      <c r="F26" s="142">
        <v>26.95796</v>
      </c>
      <c r="G26" s="90">
        <v>1.388736556402376E-2</v>
      </c>
      <c r="H26" s="91"/>
      <c r="I26" s="91"/>
      <c r="J26" s="88"/>
    </row>
    <row r="27" spans="2:10">
      <c r="B27" s="89" t="s">
        <v>312</v>
      </c>
      <c r="C27" s="89" t="s">
        <v>313</v>
      </c>
      <c r="D27" s="89" t="s">
        <v>192</v>
      </c>
      <c r="E27" s="142">
        <v>13856</v>
      </c>
      <c r="F27" s="142">
        <v>26.760092799999999</v>
      </c>
      <c r="G27" s="90">
        <v>1.378543447800947E-2</v>
      </c>
      <c r="H27" s="91"/>
      <c r="I27" s="91"/>
      <c r="J27" s="88"/>
    </row>
    <row r="28" spans="2:10">
      <c r="B28" s="89" t="s">
        <v>275</v>
      </c>
      <c r="C28" s="89" t="s">
        <v>276</v>
      </c>
      <c r="D28" s="89" t="s">
        <v>277</v>
      </c>
      <c r="E28" s="142">
        <v>197</v>
      </c>
      <c r="F28" s="142">
        <v>25.007180000000002</v>
      </c>
      <c r="G28" s="90">
        <v>1.288242323919702E-2</v>
      </c>
      <c r="H28" s="91"/>
      <c r="I28" s="91"/>
      <c r="J28" s="88"/>
    </row>
    <row r="29" spans="2:10">
      <c r="B29" s="89" t="s">
        <v>320</v>
      </c>
      <c r="C29" s="89" t="s">
        <v>321</v>
      </c>
      <c r="D29" s="89" t="s">
        <v>191</v>
      </c>
      <c r="E29" s="142">
        <v>2347</v>
      </c>
      <c r="F29" s="142">
        <v>23.939399999999999</v>
      </c>
      <c r="G29" s="90">
        <v>1.2332357462634058E-2</v>
      </c>
      <c r="H29" s="91"/>
      <c r="I29" s="91"/>
      <c r="J29" s="88"/>
    </row>
    <row r="30" spans="2:10">
      <c r="B30" s="89" t="s">
        <v>505</v>
      </c>
      <c r="C30" s="89" t="s">
        <v>506</v>
      </c>
      <c r="D30" s="89" t="s">
        <v>507</v>
      </c>
      <c r="E30" s="142">
        <v>2425</v>
      </c>
      <c r="F30" s="142">
        <v>23.343050000000002</v>
      </c>
      <c r="G30" s="90">
        <v>1.2025148369137904E-2</v>
      </c>
      <c r="H30" s="91"/>
      <c r="I30" s="91"/>
      <c r="J30" s="88"/>
    </row>
    <row r="31" spans="2:10">
      <c r="B31" s="89" t="s">
        <v>649</v>
      </c>
      <c r="C31" s="89" t="s">
        <v>650</v>
      </c>
      <c r="D31" s="89" t="s">
        <v>319</v>
      </c>
      <c r="E31" s="142">
        <v>7593</v>
      </c>
      <c r="F31" s="142">
        <v>19.476044999999999</v>
      </c>
      <c r="G31" s="90">
        <v>1.0033064692446208E-2</v>
      </c>
      <c r="H31" s="91"/>
      <c r="I31" s="91"/>
      <c r="J31" s="88"/>
    </row>
    <row r="32" spans="2:10">
      <c r="B32" s="89" t="s">
        <v>525</v>
      </c>
      <c r="C32" s="89" t="s">
        <v>526</v>
      </c>
      <c r="D32" s="89" t="s">
        <v>192</v>
      </c>
      <c r="E32" s="142">
        <v>1574</v>
      </c>
      <c r="F32" s="142">
        <v>19.114656</v>
      </c>
      <c r="G32" s="90">
        <v>9.8468955181534572E-3</v>
      </c>
      <c r="H32" s="91"/>
      <c r="I32" s="91"/>
      <c r="J32" s="88"/>
    </row>
    <row r="33" spans="2:10">
      <c r="B33" s="89" t="s">
        <v>653</v>
      </c>
      <c r="C33" s="89" t="s">
        <v>654</v>
      </c>
      <c r="D33" s="89" t="s">
        <v>191</v>
      </c>
      <c r="E33" s="142">
        <v>958</v>
      </c>
      <c r="F33" s="142">
        <v>18.705908000000001</v>
      </c>
      <c r="G33" s="90">
        <v>9.6363294033746088E-3</v>
      </c>
      <c r="H33" s="91"/>
      <c r="I33" s="91"/>
      <c r="J33" s="88"/>
    </row>
    <row r="34" spans="2:10">
      <c r="B34" s="89" t="s">
        <v>637</v>
      </c>
      <c r="C34" s="89" t="s">
        <v>638</v>
      </c>
      <c r="D34" s="89" t="s">
        <v>272</v>
      </c>
      <c r="E34" s="142">
        <v>1063</v>
      </c>
      <c r="F34" s="142">
        <v>18.529153000000001</v>
      </c>
      <c r="G34" s="90">
        <v>9.5452742456301424E-3</v>
      </c>
      <c r="H34" s="91"/>
      <c r="I34" s="91"/>
      <c r="J34" s="88"/>
    </row>
    <row r="35" spans="2:10">
      <c r="B35" s="89" t="s">
        <v>572</v>
      </c>
      <c r="C35" s="89" t="s">
        <v>573</v>
      </c>
      <c r="D35" s="89" t="s">
        <v>558</v>
      </c>
      <c r="E35" s="142">
        <v>757</v>
      </c>
      <c r="F35" s="142">
        <v>18.382231000000001</v>
      </c>
      <c r="G35" s="90">
        <v>9.4695875273696547E-3</v>
      </c>
      <c r="H35" s="91"/>
      <c r="I35" s="91"/>
      <c r="J35" s="88"/>
    </row>
    <row r="36" spans="2:10">
      <c r="B36" s="89" t="s">
        <v>529</v>
      </c>
      <c r="C36" s="89" t="s">
        <v>530</v>
      </c>
      <c r="D36" s="89" t="s">
        <v>277</v>
      </c>
      <c r="E36" s="142">
        <v>640</v>
      </c>
      <c r="F36" s="142">
        <v>18.041599999999999</v>
      </c>
      <c r="G36" s="90">
        <v>9.2941118155784441E-3</v>
      </c>
      <c r="H36" s="91"/>
      <c r="I36" s="91"/>
      <c r="J36" s="88"/>
    </row>
    <row r="37" spans="2:10">
      <c r="B37" s="89" t="s">
        <v>655</v>
      </c>
      <c r="C37" s="89" t="s">
        <v>656</v>
      </c>
      <c r="D37" s="89" t="s">
        <v>202</v>
      </c>
      <c r="E37" s="142">
        <v>185</v>
      </c>
      <c r="F37" s="142">
        <v>17.755375000000001</v>
      </c>
      <c r="G37" s="90">
        <v>9.1466632991268025E-3</v>
      </c>
      <c r="H37" s="91"/>
      <c r="I37" s="91"/>
      <c r="J37" s="88"/>
    </row>
    <row r="38" spans="2:10">
      <c r="B38" s="89" t="s">
        <v>657</v>
      </c>
      <c r="C38" s="89" t="s">
        <v>658</v>
      </c>
      <c r="D38" s="89" t="s">
        <v>659</v>
      </c>
      <c r="E38" s="142">
        <v>1237</v>
      </c>
      <c r="F38" s="142">
        <v>17.562926000000001</v>
      </c>
      <c r="G38" s="90">
        <v>9.0475233933093435E-3</v>
      </c>
      <c r="H38" s="91"/>
      <c r="I38" s="91"/>
      <c r="J38" s="88"/>
    </row>
    <row r="39" spans="2:10">
      <c r="B39" s="89" t="s">
        <v>660</v>
      </c>
      <c r="C39" s="89" t="s">
        <v>661</v>
      </c>
      <c r="D39" s="89" t="s">
        <v>662</v>
      </c>
      <c r="E39" s="142">
        <v>6512</v>
      </c>
      <c r="F39" s="142">
        <v>17.514675199999999</v>
      </c>
      <c r="G39" s="90">
        <v>9.022667042963969E-3</v>
      </c>
      <c r="H39" s="91"/>
      <c r="I39" s="91"/>
      <c r="J39" s="88"/>
    </row>
    <row r="40" spans="2:10">
      <c r="B40" s="89" t="s">
        <v>508</v>
      </c>
      <c r="C40" s="89" t="s">
        <v>509</v>
      </c>
      <c r="D40" s="89" t="s">
        <v>510</v>
      </c>
      <c r="E40" s="142">
        <v>378</v>
      </c>
      <c r="F40" s="142">
        <v>17.374770000000002</v>
      </c>
      <c r="G40" s="90">
        <v>8.9505950220577935E-3</v>
      </c>
      <c r="H40" s="91"/>
      <c r="I40" s="91"/>
      <c r="J40" s="88"/>
    </row>
    <row r="41" spans="2:10">
      <c r="B41" s="89" t="s">
        <v>627</v>
      </c>
      <c r="C41" s="89" t="s">
        <v>628</v>
      </c>
      <c r="D41" s="89" t="s">
        <v>629</v>
      </c>
      <c r="E41" s="142">
        <v>3806</v>
      </c>
      <c r="F41" s="142">
        <v>16.774944999999999</v>
      </c>
      <c r="G41" s="90">
        <v>8.6415957858603752E-3</v>
      </c>
      <c r="H41" s="91"/>
      <c r="I41" s="91"/>
      <c r="J41" s="88"/>
    </row>
    <row r="42" spans="2:10">
      <c r="B42" s="89" t="s">
        <v>298</v>
      </c>
      <c r="C42" s="89" t="s">
        <v>299</v>
      </c>
      <c r="D42" s="89" t="s">
        <v>202</v>
      </c>
      <c r="E42" s="142">
        <v>230</v>
      </c>
      <c r="F42" s="142">
        <v>16.38175</v>
      </c>
      <c r="G42" s="90">
        <v>8.4390417831485109E-3</v>
      </c>
      <c r="H42" s="91"/>
      <c r="I42" s="91"/>
      <c r="J42" s="88"/>
    </row>
    <row r="43" spans="2:10">
      <c r="B43" s="89" t="s">
        <v>663</v>
      </c>
      <c r="C43" s="89" t="s">
        <v>664</v>
      </c>
      <c r="D43" s="89" t="s">
        <v>342</v>
      </c>
      <c r="E43" s="142">
        <v>1201</v>
      </c>
      <c r="F43" s="142">
        <v>16.002123999999998</v>
      </c>
      <c r="G43" s="90">
        <v>8.2434778369297294E-3</v>
      </c>
      <c r="H43" s="91"/>
      <c r="I43" s="91"/>
      <c r="J43" s="88"/>
    </row>
    <row r="44" spans="2:10">
      <c r="B44" s="89" t="s">
        <v>583</v>
      </c>
      <c r="C44" s="89" t="s">
        <v>584</v>
      </c>
      <c r="D44" s="89" t="s">
        <v>423</v>
      </c>
      <c r="E44" s="142">
        <v>752</v>
      </c>
      <c r="F44" s="142">
        <v>15.02872</v>
      </c>
      <c r="G44" s="90">
        <v>7.7420297603882178E-3</v>
      </c>
      <c r="H44" s="91"/>
      <c r="I44" s="91"/>
      <c r="J44" s="88"/>
    </row>
    <row r="45" spans="2:10">
      <c r="B45" s="89" t="s">
        <v>667</v>
      </c>
      <c r="C45" s="89" t="s">
        <v>668</v>
      </c>
      <c r="D45" s="89" t="s">
        <v>288</v>
      </c>
      <c r="E45" s="142">
        <v>371</v>
      </c>
      <c r="F45" s="142">
        <v>14.044205</v>
      </c>
      <c r="G45" s="90">
        <v>7.2348578635434702E-3</v>
      </c>
      <c r="H45" s="91"/>
      <c r="I45" s="91"/>
      <c r="J45" s="88"/>
    </row>
    <row r="46" spans="2:10">
      <c r="B46" s="89" t="s">
        <v>669</v>
      </c>
      <c r="C46" s="89" t="s">
        <v>670</v>
      </c>
      <c r="D46" s="89" t="s">
        <v>191</v>
      </c>
      <c r="E46" s="142">
        <v>5495</v>
      </c>
      <c r="F46" s="142">
        <v>13.984775000000001</v>
      </c>
      <c r="G46" s="90">
        <v>7.2042425597345049E-3</v>
      </c>
      <c r="H46" s="91"/>
      <c r="I46" s="91"/>
      <c r="J46" s="88"/>
    </row>
    <row r="47" spans="2:10">
      <c r="B47" s="89" t="s">
        <v>671</v>
      </c>
      <c r="C47" s="89" t="s">
        <v>672</v>
      </c>
      <c r="D47" s="89" t="s">
        <v>423</v>
      </c>
      <c r="E47" s="142">
        <v>1801</v>
      </c>
      <c r="F47" s="142">
        <v>13.16531</v>
      </c>
      <c r="G47" s="90">
        <v>6.7820960018375896E-3</v>
      </c>
      <c r="H47" s="91"/>
      <c r="I47" s="91"/>
      <c r="J47" s="88"/>
    </row>
    <row r="48" spans="2:10">
      <c r="B48" s="89" t="s">
        <v>675</v>
      </c>
      <c r="C48" s="89" t="s">
        <v>676</v>
      </c>
      <c r="D48" s="89" t="s">
        <v>282</v>
      </c>
      <c r="E48" s="142">
        <v>942</v>
      </c>
      <c r="F48" s="142">
        <v>12.47208</v>
      </c>
      <c r="G48" s="90">
        <v>6.4249792752771153E-3</v>
      </c>
      <c r="H48" s="91"/>
      <c r="I48" s="91"/>
      <c r="J48" s="88"/>
    </row>
    <row r="49" spans="2:10">
      <c r="B49" s="89" t="s">
        <v>677</v>
      </c>
      <c r="C49" s="89" t="s">
        <v>678</v>
      </c>
      <c r="D49" s="89" t="s">
        <v>282</v>
      </c>
      <c r="E49" s="142">
        <v>1021</v>
      </c>
      <c r="F49" s="142">
        <v>12.436801000000001</v>
      </c>
      <c r="G49" s="90">
        <v>6.4068053344546946E-3</v>
      </c>
      <c r="H49" s="91"/>
      <c r="I49" s="91"/>
      <c r="J49" s="88"/>
    </row>
    <row r="50" spans="2:10">
      <c r="B50" s="89" t="s">
        <v>679</v>
      </c>
      <c r="C50" s="89" t="s">
        <v>680</v>
      </c>
      <c r="D50" s="89" t="s">
        <v>681</v>
      </c>
      <c r="E50" s="142">
        <v>1091</v>
      </c>
      <c r="F50" s="142">
        <v>12.370849</v>
      </c>
      <c r="G50" s="90">
        <v>6.3728302290061182E-3</v>
      </c>
      <c r="H50" s="91"/>
      <c r="I50" s="91"/>
      <c r="J50" s="88"/>
    </row>
    <row r="51" spans="2:10">
      <c r="B51" s="89" t="s">
        <v>300</v>
      </c>
      <c r="C51" s="89" t="s">
        <v>301</v>
      </c>
      <c r="D51" s="89" t="s">
        <v>202</v>
      </c>
      <c r="E51" s="142">
        <v>3504</v>
      </c>
      <c r="F51" s="142">
        <v>12.265752000000001</v>
      </c>
      <c r="G51" s="90">
        <v>6.3186896167831529E-3</v>
      </c>
      <c r="H51" s="91"/>
      <c r="I51" s="91"/>
      <c r="J51" s="88"/>
    </row>
    <row r="52" spans="2:10">
      <c r="B52" s="89" t="s">
        <v>304</v>
      </c>
      <c r="C52" s="89" t="s">
        <v>305</v>
      </c>
      <c r="D52" s="89" t="s">
        <v>306</v>
      </c>
      <c r="E52" s="142">
        <v>172</v>
      </c>
      <c r="F52" s="142">
        <v>11.972060000000001</v>
      </c>
      <c r="G52" s="90">
        <v>6.1673944829069519E-3</v>
      </c>
      <c r="H52" s="91"/>
      <c r="I52" s="91"/>
      <c r="J52" s="88"/>
    </row>
    <row r="53" spans="2:10">
      <c r="B53" s="89" t="s">
        <v>324</v>
      </c>
      <c r="C53" s="89" t="s">
        <v>325</v>
      </c>
      <c r="D53" s="89" t="s">
        <v>306</v>
      </c>
      <c r="E53" s="142">
        <v>1246</v>
      </c>
      <c r="F53" s="142">
        <v>11.921728</v>
      </c>
      <c r="G53" s="90">
        <v>6.1414660045069382E-3</v>
      </c>
      <c r="H53" s="91"/>
      <c r="I53" s="91"/>
      <c r="J53" s="88"/>
    </row>
    <row r="54" spans="2:10">
      <c r="B54" s="89" t="s">
        <v>686</v>
      </c>
      <c r="C54" s="89" t="s">
        <v>687</v>
      </c>
      <c r="D54" s="89" t="s">
        <v>272</v>
      </c>
      <c r="E54" s="142">
        <v>4786</v>
      </c>
      <c r="F54" s="142">
        <v>11.338034</v>
      </c>
      <c r="G54" s="90">
        <v>5.8407766364862394E-3</v>
      </c>
      <c r="H54" s="91"/>
      <c r="I54" s="91"/>
      <c r="J54" s="88"/>
    </row>
    <row r="55" spans="2:10">
      <c r="B55" s="89" t="s">
        <v>703</v>
      </c>
      <c r="C55" s="89" t="s">
        <v>704</v>
      </c>
      <c r="D55" s="89" t="s">
        <v>705</v>
      </c>
      <c r="E55" s="142">
        <v>436</v>
      </c>
      <c r="F55" s="142">
        <v>8.8089440000000003</v>
      </c>
      <c r="G55" s="90">
        <v>4.5379185057405572E-3</v>
      </c>
      <c r="H55" s="91"/>
      <c r="I55" s="91"/>
      <c r="J55" s="88"/>
    </row>
    <row r="56" spans="2:10">
      <c r="B56" s="89" t="s">
        <v>340</v>
      </c>
      <c r="C56" s="89" t="s">
        <v>341</v>
      </c>
      <c r="D56" s="89" t="s">
        <v>342</v>
      </c>
      <c r="E56" s="142">
        <v>1356</v>
      </c>
      <c r="F56" s="142">
        <v>0.54511200000000004</v>
      </c>
      <c r="G56" s="90">
        <v>2.8081389012136381E-4</v>
      </c>
      <c r="H56" s="91"/>
      <c r="I56" s="91"/>
      <c r="J56" s="88"/>
    </row>
    <row r="57" spans="2:10">
      <c r="B57" s="92"/>
      <c r="C57" s="140" t="s">
        <v>343</v>
      </c>
      <c r="D57" s="92"/>
      <c r="E57" s="93"/>
      <c r="F57" s="143">
        <v>1935.6645964999998</v>
      </c>
      <c r="G57" s="94">
        <v>0.9971556401498497</v>
      </c>
      <c r="H57" s="95"/>
      <c r="I57" s="96"/>
      <c r="J57" s="88"/>
    </row>
    <row r="58" spans="2:10">
      <c r="B58" s="84"/>
      <c r="C58" s="140" t="s">
        <v>344</v>
      </c>
      <c r="D58" s="84"/>
      <c r="E58" s="85"/>
      <c r="F58" s="141" t="s">
        <v>345</v>
      </c>
      <c r="G58" s="141" t="s">
        <v>345</v>
      </c>
      <c r="H58" s="95"/>
      <c r="I58" s="96"/>
      <c r="J58" s="88"/>
    </row>
    <row r="59" spans="2:10">
      <c r="B59" s="92"/>
      <c r="C59" s="140" t="s">
        <v>343</v>
      </c>
      <c r="D59" s="92"/>
      <c r="E59" s="93"/>
      <c r="F59" s="143" t="s">
        <v>345</v>
      </c>
      <c r="G59" s="94" t="s">
        <v>345</v>
      </c>
      <c r="H59" s="95"/>
      <c r="I59" s="96"/>
      <c r="J59" s="88"/>
    </row>
    <row r="60" spans="2:10">
      <c r="B60" s="92"/>
      <c r="C60" s="140" t="s">
        <v>346</v>
      </c>
      <c r="D60" s="92"/>
      <c r="E60" s="93"/>
      <c r="F60" s="143">
        <v>1935.6645964999998</v>
      </c>
      <c r="G60" s="94">
        <v>0.9971556401498497</v>
      </c>
      <c r="H60" s="95"/>
      <c r="I60" s="96"/>
      <c r="J60" s="88"/>
    </row>
    <row r="61" spans="2:10">
      <c r="B61" s="65"/>
      <c r="C61" s="144"/>
      <c r="D61" s="65"/>
      <c r="E61" s="69"/>
      <c r="F61" s="69"/>
      <c r="G61" s="97"/>
      <c r="H61" s="98"/>
      <c r="I61" s="99"/>
      <c r="J61" s="88"/>
    </row>
    <row r="62" spans="2:10">
      <c r="B62" s="84"/>
      <c r="C62" s="140" t="s">
        <v>347</v>
      </c>
      <c r="D62" s="84"/>
      <c r="E62" s="84"/>
      <c r="F62" s="84"/>
      <c r="G62" s="145"/>
      <c r="H62" s="146"/>
      <c r="I62" s="84"/>
      <c r="J62" s="88"/>
    </row>
    <row r="63" spans="2:10">
      <c r="B63" s="89"/>
      <c r="C63" s="140" t="s">
        <v>348</v>
      </c>
      <c r="D63" s="89"/>
      <c r="E63" s="147"/>
      <c r="F63" s="143" t="s">
        <v>345</v>
      </c>
      <c r="G63" s="100" t="s">
        <v>345</v>
      </c>
      <c r="H63" s="88"/>
      <c r="I63" s="89"/>
      <c r="J63" s="88"/>
    </row>
    <row r="64" spans="2:10">
      <c r="B64" s="84"/>
      <c r="C64" s="140" t="s">
        <v>343</v>
      </c>
      <c r="D64" s="84"/>
      <c r="E64" s="85"/>
      <c r="F64" s="148" t="s">
        <v>345</v>
      </c>
      <c r="G64" s="94" t="s">
        <v>345</v>
      </c>
      <c r="H64" s="101"/>
      <c r="I64" s="94"/>
      <c r="J64" s="88"/>
    </row>
    <row r="65" spans="2:10">
      <c r="B65" s="92"/>
      <c r="C65" s="140" t="s">
        <v>349</v>
      </c>
      <c r="D65" s="92"/>
      <c r="E65" s="93"/>
      <c r="F65" s="141" t="s">
        <v>345</v>
      </c>
      <c r="G65" s="141" t="s">
        <v>345</v>
      </c>
      <c r="H65" s="101"/>
      <c r="I65" s="94"/>
      <c r="J65" s="88"/>
    </row>
    <row r="66" spans="2:10">
      <c r="B66" s="149"/>
      <c r="C66" s="140" t="s">
        <v>343</v>
      </c>
      <c r="D66" s="149"/>
      <c r="E66" s="149"/>
      <c r="F66" s="148" t="s">
        <v>345</v>
      </c>
      <c r="G66" s="94" t="s">
        <v>345</v>
      </c>
      <c r="H66" s="150"/>
      <c r="I66" s="149"/>
      <c r="J66" s="88"/>
    </row>
    <row r="67" spans="2:10">
      <c r="B67" s="149"/>
      <c r="C67" s="140" t="s">
        <v>350</v>
      </c>
      <c r="D67" s="149"/>
      <c r="E67" s="150"/>
      <c r="F67" s="141" t="s">
        <v>345</v>
      </c>
      <c r="G67" s="141" t="s">
        <v>345</v>
      </c>
      <c r="H67" s="151"/>
      <c r="I67" s="151"/>
      <c r="J67" s="88"/>
    </row>
    <row r="68" spans="2:10">
      <c r="B68" s="92"/>
      <c r="C68" s="140" t="s">
        <v>343</v>
      </c>
      <c r="D68" s="92"/>
      <c r="E68" s="93"/>
      <c r="F68" s="148" t="s">
        <v>345</v>
      </c>
      <c r="G68" s="94" t="s">
        <v>345</v>
      </c>
      <c r="H68" s="152"/>
      <c r="I68" s="153"/>
      <c r="J68" s="88"/>
    </row>
    <row r="69" spans="2:10">
      <c r="B69" s="92"/>
      <c r="C69" s="140" t="s">
        <v>351</v>
      </c>
      <c r="D69" s="92"/>
      <c r="E69" s="93"/>
      <c r="F69" s="141" t="s">
        <v>345</v>
      </c>
      <c r="G69" s="141" t="s">
        <v>345</v>
      </c>
      <c r="H69" s="152"/>
      <c r="I69" s="153"/>
      <c r="J69" s="88"/>
    </row>
    <row r="70" spans="2:10">
      <c r="B70" s="92"/>
      <c r="C70" s="140" t="s">
        <v>343</v>
      </c>
      <c r="D70" s="92"/>
      <c r="E70" s="93"/>
      <c r="F70" s="148" t="s">
        <v>345</v>
      </c>
      <c r="G70" s="94" t="s">
        <v>345</v>
      </c>
      <c r="H70" s="101"/>
      <c r="I70" s="94"/>
      <c r="J70" s="88"/>
    </row>
    <row r="71" spans="2:10">
      <c r="B71" s="92"/>
      <c r="C71" s="154" t="s">
        <v>346</v>
      </c>
      <c r="D71" s="92"/>
      <c r="E71" s="93"/>
      <c r="F71" s="148" t="s">
        <v>345</v>
      </c>
      <c r="G71" s="94" t="s">
        <v>345</v>
      </c>
      <c r="H71" s="101"/>
      <c r="I71" s="94"/>
      <c r="J71" s="88"/>
    </row>
    <row r="72" spans="2:10">
      <c r="B72" s="149"/>
      <c r="C72" s="149"/>
      <c r="D72" s="149"/>
      <c r="E72" s="155"/>
      <c r="F72" s="155"/>
      <c r="G72" s="156"/>
      <c r="H72" s="151"/>
      <c r="I72" s="151"/>
      <c r="J72" s="88"/>
    </row>
    <row r="73" spans="2:10">
      <c r="B73" s="92"/>
      <c r="C73" s="140" t="s">
        <v>352</v>
      </c>
      <c r="D73" s="92"/>
      <c r="E73" s="93"/>
      <c r="F73" s="157"/>
      <c r="G73" s="100"/>
      <c r="H73" s="101"/>
      <c r="I73" s="94"/>
      <c r="J73" s="88"/>
    </row>
    <row r="74" spans="2:10">
      <c r="B74" s="92"/>
      <c r="C74" s="92" t="s">
        <v>346</v>
      </c>
      <c r="D74" s="92"/>
      <c r="E74" s="93"/>
      <c r="F74" s="143" t="s">
        <v>345</v>
      </c>
      <c r="G74" s="94" t="s">
        <v>345</v>
      </c>
      <c r="H74" s="101"/>
      <c r="I74" s="94"/>
      <c r="J74" s="88"/>
    </row>
    <row r="75" spans="2:10">
      <c r="B75" s="92"/>
      <c r="C75" s="92"/>
      <c r="D75" s="92"/>
      <c r="E75" s="93"/>
      <c r="F75" s="93"/>
      <c r="G75" s="100"/>
      <c r="H75" s="101"/>
      <c r="I75" s="94"/>
      <c r="J75" s="88"/>
    </row>
    <row r="76" spans="2:10">
      <c r="B76" s="92"/>
      <c r="C76" s="102" t="s">
        <v>356</v>
      </c>
      <c r="D76" s="92"/>
      <c r="E76" s="93"/>
      <c r="F76" s="93"/>
      <c r="G76" s="100"/>
      <c r="H76" s="101"/>
      <c r="I76" s="94"/>
      <c r="J76" s="88"/>
    </row>
    <row r="77" spans="2:10">
      <c r="B77" s="84"/>
      <c r="C77" s="102" t="s">
        <v>357</v>
      </c>
      <c r="D77" s="84"/>
      <c r="E77" s="85"/>
      <c r="F77" s="85">
        <v>5.5214315999999997</v>
      </c>
      <c r="G77" s="90">
        <v>2.8443598501501082E-3</v>
      </c>
      <c r="H77" s="101"/>
      <c r="I77" s="101"/>
      <c r="J77" s="88"/>
    </row>
    <row r="78" spans="2:10">
      <c r="B78" s="92"/>
      <c r="C78" s="102" t="s">
        <v>346</v>
      </c>
      <c r="D78" s="92"/>
      <c r="E78" s="93"/>
      <c r="F78" s="93">
        <v>5.5214315999999997</v>
      </c>
      <c r="G78" s="94">
        <v>2.8443598501501082E-3</v>
      </c>
      <c r="H78" s="103"/>
      <c r="I78" s="104"/>
      <c r="J78" s="88"/>
    </row>
    <row r="79" spans="2:10">
      <c r="B79" s="65"/>
      <c r="C79" s="102" t="s">
        <v>358</v>
      </c>
      <c r="D79" s="65"/>
      <c r="E79" s="65"/>
      <c r="F79" s="93">
        <v>1941.1860280999997</v>
      </c>
      <c r="G79" s="94">
        <v>1</v>
      </c>
      <c r="H79" s="14"/>
      <c r="I79" s="65"/>
      <c r="J79" s="88"/>
    </row>
    <row r="80" spans="2:10">
      <c r="C80" s="130"/>
      <c r="F80" s="131"/>
      <c r="G80" s="132"/>
      <c r="H80" s="15"/>
      <c r="J80" s="133"/>
    </row>
    <row r="81" spans="2:5">
      <c r="B81" s="211" t="s">
        <v>67</v>
      </c>
      <c r="C81" s="211"/>
      <c r="D81" s="211"/>
      <c r="E81" s="211"/>
    </row>
    <row r="82" spans="2:5">
      <c r="B82" s="210" t="s">
        <v>2049</v>
      </c>
      <c r="C82" s="210"/>
      <c r="D82" s="210"/>
      <c r="E82" s="210"/>
    </row>
    <row r="83" spans="2:5">
      <c r="B83" s="210" t="s">
        <v>68</v>
      </c>
      <c r="C83" s="210"/>
      <c r="D83" s="210"/>
      <c r="E83" s="210"/>
    </row>
    <row r="84" spans="2:5">
      <c r="B84" s="27" t="s">
        <v>69</v>
      </c>
      <c r="C84" s="28" t="s">
        <v>236</v>
      </c>
      <c r="D84" s="73" t="s">
        <v>214</v>
      </c>
    </row>
    <row r="85" spans="2:5">
      <c r="B85" s="40" t="s">
        <v>81</v>
      </c>
      <c r="C85" s="41">
        <v>10.101800000000001</v>
      </c>
      <c r="D85" s="41">
        <v>10.4216</v>
      </c>
    </row>
    <row r="86" spans="2:5">
      <c r="B86" s="16" t="s">
        <v>80</v>
      </c>
      <c r="C86" s="29">
        <v>10.101800000000001</v>
      </c>
      <c r="D86" s="29">
        <v>10.4216</v>
      </c>
    </row>
    <row r="87" spans="2:5">
      <c r="B87" s="40" t="s">
        <v>76</v>
      </c>
      <c r="C87" s="41">
        <v>10.0642</v>
      </c>
      <c r="D87" s="41">
        <v>10.3889</v>
      </c>
    </row>
    <row r="88" spans="2:5">
      <c r="B88" s="40" t="s">
        <v>75</v>
      </c>
      <c r="C88" s="41">
        <v>10.0642</v>
      </c>
      <c r="D88" s="41">
        <v>10.3889</v>
      </c>
    </row>
    <row r="89" spans="2:5">
      <c r="B89" s="188"/>
      <c r="C89" s="189"/>
      <c r="D89" s="190"/>
    </row>
    <row r="90" spans="2:5">
      <c r="B90" s="188" t="s">
        <v>2057</v>
      </c>
      <c r="C90" s="189"/>
      <c r="D90" s="190"/>
    </row>
    <row r="91" spans="2:5">
      <c r="B91" s="188" t="s">
        <v>2058</v>
      </c>
      <c r="C91" s="189"/>
      <c r="D91" s="190"/>
    </row>
    <row r="92" spans="2:5">
      <c r="B92" s="188" t="s">
        <v>2050</v>
      </c>
      <c r="C92" s="189"/>
      <c r="D92" s="190"/>
    </row>
    <row r="93" spans="2:5">
      <c r="B93" s="188" t="s">
        <v>2051</v>
      </c>
      <c r="C93" s="189"/>
      <c r="D93" s="190"/>
    </row>
    <row r="94" spans="2:5">
      <c r="B94" s="188" t="s">
        <v>2059</v>
      </c>
      <c r="C94" s="189"/>
      <c r="D94" s="190"/>
    </row>
    <row r="95" spans="2:5">
      <c r="B95" s="188" t="s">
        <v>2052</v>
      </c>
      <c r="C95" s="189"/>
      <c r="D95" s="190"/>
    </row>
    <row r="96" spans="2:5">
      <c r="B96" s="188" t="s">
        <v>217</v>
      </c>
      <c r="C96" s="189"/>
      <c r="D96" s="190"/>
    </row>
    <row r="97" spans="2:4">
      <c r="B97" s="188" t="s">
        <v>140</v>
      </c>
      <c r="C97" s="189"/>
      <c r="D97" s="190"/>
    </row>
    <row r="98" spans="2:4">
      <c r="B98" s="188" t="s">
        <v>141</v>
      </c>
      <c r="C98" s="189"/>
      <c r="D98" s="190"/>
    </row>
    <row r="99" spans="2:4">
      <c r="B99" s="188"/>
      <c r="C99" s="189"/>
      <c r="D99" s="190"/>
    </row>
    <row r="102" spans="2:4">
      <c r="B102" s="30" t="s">
        <v>173</v>
      </c>
      <c r="C102" s="77" t="s">
        <v>174</v>
      </c>
    </row>
    <row r="103" spans="2:4">
      <c r="B103" s="76" t="s">
        <v>31</v>
      </c>
      <c r="C103" s="76" t="s">
        <v>32</v>
      </c>
    </row>
  </sheetData>
  <mergeCells count="16">
    <mergeCell ref="B89:D89"/>
    <mergeCell ref="B96:D96"/>
    <mergeCell ref="B97:D97"/>
    <mergeCell ref="B98:D98"/>
    <mergeCell ref="B99:D99"/>
    <mergeCell ref="B90:D90"/>
    <mergeCell ref="B91:D91"/>
    <mergeCell ref="B92:D92"/>
    <mergeCell ref="B93:D93"/>
    <mergeCell ref="B94:D94"/>
    <mergeCell ref="B95:D95"/>
    <mergeCell ref="B1:J1"/>
    <mergeCell ref="B2:J2"/>
    <mergeCell ref="B81:E81"/>
    <mergeCell ref="B82:E82"/>
    <mergeCell ref="B83:E83"/>
  </mergeCells>
  <pageMargins left="0.7" right="0.7" top="0.75" bottom="0.75" header="0.3" footer="0.3"/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271EC2-A275-4942-8829-434B392E1D4B}">
  <sheetPr codeName="Sheet34"/>
  <dimension ref="B1:J100"/>
  <sheetViews>
    <sheetView topLeftCell="A90" workbookViewId="0"/>
  </sheetViews>
  <sheetFormatPr defaultRowHeight="14.5"/>
  <cols>
    <col min="1" max="1" width="2.1796875" customWidth="1"/>
    <col min="2" max="2" width="38.6328125" customWidth="1"/>
    <col min="3" max="3" width="49" bestFit="1" customWidth="1"/>
    <col min="4" max="4" width="28.90625" bestFit="1" customWidth="1"/>
    <col min="5" max="5" width="8.81640625" bestFit="1" customWidth="1"/>
    <col min="6" max="6" width="23.1796875" bestFit="1" customWidth="1"/>
    <col min="7" max="7" width="15.1796875" bestFit="1" customWidth="1"/>
    <col min="8" max="8" width="12.36328125" bestFit="1" customWidth="1"/>
    <col min="9" max="9" width="13.90625" bestFit="1" customWidth="1"/>
    <col min="10" max="10" width="5" bestFit="1" customWidth="1"/>
  </cols>
  <sheetData>
    <row r="1" spans="2:10">
      <c r="B1" s="184" t="s">
        <v>169</v>
      </c>
      <c r="C1" s="184"/>
      <c r="D1" s="184"/>
      <c r="E1" s="184"/>
      <c r="F1" s="184"/>
      <c r="G1" s="184"/>
      <c r="H1" s="184"/>
      <c r="I1" s="184"/>
      <c r="J1" s="184"/>
    </row>
    <row r="2" spans="2:10">
      <c r="B2" s="185" t="s">
        <v>237</v>
      </c>
      <c r="C2" s="185"/>
      <c r="D2" s="185"/>
      <c r="E2" s="185"/>
      <c r="F2" s="185"/>
      <c r="G2" s="185"/>
      <c r="H2" s="185"/>
      <c r="I2" s="185"/>
      <c r="J2" s="185"/>
    </row>
    <row r="3" spans="2:10">
      <c r="B3" s="79" t="s">
        <v>238</v>
      </c>
      <c r="C3" s="80" t="s">
        <v>239</v>
      </c>
      <c r="D3" s="81" t="s">
        <v>240</v>
      </c>
      <c r="E3" s="79" t="s">
        <v>241</v>
      </c>
      <c r="F3" s="82" t="s">
        <v>242</v>
      </c>
      <c r="G3" s="83" t="s">
        <v>243</v>
      </c>
      <c r="H3" s="83" t="s">
        <v>244</v>
      </c>
      <c r="I3" s="83" t="s">
        <v>245</v>
      </c>
      <c r="J3" s="79" t="s">
        <v>246</v>
      </c>
    </row>
    <row r="4" spans="2:10">
      <c r="B4" s="84"/>
      <c r="C4" s="140" t="s">
        <v>247</v>
      </c>
      <c r="D4" s="84"/>
      <c r="E4" s="85"/>
      <c r="F4" s="85"/>
      <c r="G4" s="86"/>
      <c r="H4" s="87"/>
      <c r="I4" s="86"/>
      <c r="J4" s="88"/>
    </row>
    <row r="5" spans="2:10">
      <c r="B5" s="84"/>
      <c r="C5" s="140" t="s">
        <v>248</v>
      </c>
      <c r="D5" s="84"/>
      <c r="E5" s="85"/>
      <c r="F5" s="141"/>
      <c r="G5" s="141"/>
      <c r="H5" s="87"/>
      <c r="I5" s="86"/>
      <c r="J5" s="88"/>
    </row>
    <row r="6" spans="2:10">
      <c r="B6" s="89" t="s">
        <v>249</v>
      </c>
      <c r="C6" s="89" t="s">
        <v>250</v>
      </c>
      <c r="D6" s="89" t="s">
        <v>209</v>
      </c>
      <c r="E6" s="142">
        <v>23312</v>
      </c>
      <c r="F6" s="142">
        <v>216.62675999999999</v>
      </c>
      <c r="G6" s="90">
        <v>0.12262146089761089</v>
      </c>
      <c r="H6" s="91"/>
      <c r="I6" s="91"/>
      <c r="J6" s="88"/>
    </row>
    <row r="7" spans="2:10">
      <c r="B7" s="89" t="s">
        <v>251</v>
      </c>
      <c r="C7" s="89" t="s">
        <v>252</v>
      </c>
      <c r="D7" s="89" t="s">
        <v>209</v>
      </c>
      <c r="E7" s="142">
        <v>10885</v>
      </c>
      <c r="F7" s="142">
        <v>147.49175</v>
      </c>
      <c r="G7" s="90">
        <v>8.348762569936051E-2</v>
      </c>
      <c r="H7" s="91"/>
      <c r="I7" s="91"/>
      <c r="J7" s="88"/>
    </row>
    <row r="8" spans="2:10">
      <c r="B8" s="89" t="s">
        <v>261</v>
      </c>
      <c r="C8" s="89" t="s">
        <v>262</v>
      </c>
      <c r="D8" s="89" t="s">
        <v>263</v>
      </c>
      <c r="E8" s="142">
        <v>10289</v>
      </c>
      <c r="F8" s="142">
        <v>143.57270600000001</v>
      </c>
      <c r="G8" s="90">
        <v>8.1269252952604676E-2</v>
      </c>
      <c r="H8" s="91"/>
      <c r="I8" s="91"/>
      <c r="J8" s="88"/>
    </row>
    <row r="9" spans="2:10">
      <c r="B9" s="89" t="s">
        <v>270</v>
      </c>
      <c r="C9" s="89" t="s">
        <v>271</v>
      </c>
      <c r="D9" s="89" t="s">
        <v>272</v>
      </c>
      <c r="E9" s="142">
        <v>5338</v>
      </c>
      <c r="F9" s="142">
        <v>87.596580000000003</v>
      </c>
      <c r="G9" s="90">
        <v>4.9583996959722078E-2</v>
      </c>
      <c r="H9" s="91"/>
      <c r="I9" s="91"/>
      <c r="J9" s="88"/>
    </row>
    <row r="10" spans="2:10">
      <c r="B10" s="89" t="s">
        <v>258</v>
      </c>
      <c r="C10" s="89" t="s">
        <v>259</v>
      </c>
      <c r="D10" s="89" t="s">
        <v>260</v>
      </c>
      <c r="E10" s="142">
        <v>4246</v>
      </c>
      <c r="F10" s="142">
        <v>83.591002000000003</v>
      </c>
      <c r="G10" s="90">
        <v>4.7316641688843586E-2</v>
      </c>
      <c r="H10" s="91"/>
      <c r="I10" s="91"/>
      <c r="J10" s="88"/>
    </row>
    <row r="11" spans="2:10">
      <c r="B11" s="89" t="s">
        <v>253</v>
      </c>
      <c r="C11" s="89" t="s">
        <v>254</v>
      </c>
      <c r="D11" s="89" t="s">
        <v>255</v>
      </c>
      <c r="E11" s="142">
        <v>1789</v>
      </c>
      <c r="F11" s="142">
        <v>70.348847000000006</v>
      </c>
      <c r="G11" s="90">
        <v>3.9820926978746812E-2</v>
      </c>
      <c r="H11" s="91"/>
      <c r="I11" s="91"/>
      <c r="J11" s="88"/>
    </row>
    <row r="12" spans="2:10">
      <c r="B12" s="89" t="s">
        <v>256</v>
      </c>
      <c r="C12" s="89" t="s">
        <v>257</v>
      </c>
      <c r="D12" s="89" t="s">
        <v>209</v>
      </c>
      <c r="E12" s="142">
        <v>6323</v>
      </c>
      <c r="F12" s="142">
        <v>68.108194499999996</v>
      </c>
      <c r="G12" s="90">
        <v>3.855260683716373E-2</v>
      </c>
      <c r="H12" s="91"/>
      <c r="I12" s="91"/>
      <c r="J12" s="88"/>
    </row>
    <row r="13" spans="2:10">
      <c r="B13" s="89" t="s">
        <v>268</v>
      </c>
      <c r="C13" s="89" t="s">
        <v>269</v>
      </c>
      <c r="D13" s="89" t="s">
        <v>209</v>
      </c>
      <c r="E13" s="142">
        <v>4368</v>
      </c>
      <c r="F13" s="142">
        <v>59.859071999999998</v>
      </c>
      <c r="G13" s="90">
        <v>3.3883195486168353E-2</v>
      </c>
      <c r="H13" s="91"/>
      <c r="I13" s="91"/>
      <c r="J13" s="88"/>
    </row>
    <row r="14" spans="2:10">
      <c r="B14" s="89" t="s">
        <v>527</v>
      </c>
      <c r="C14" s="89" t="s">
        <v>528</v>
      </c>
      <c r="D14" s="89" t="s">
        <v>272</v>
      </c>
      <c r="E14" s="142">
        <v>1556</v>
      </c>
      <c r="F14" s="142">
        <v>48.607883999999999</v>
      </c>
      <c r="G14" s="90">
        <v>2.7514466574774077E-2</v>
      </c>
      <c r="H14" s="91"/>
      <c r="I14" s="91"/>
      <c r="J14" s="88"/>
    </row>
    <row r="15" spans="2:10">
      <c r="B15" s="89" t="s">
        <v>503</v>
      </c>
      <c r="C15" s="89" t="s">
        <v>504</v>
      </c>
      <c r="D15" s="89" t="s">
        <v>311</v>
      </c>
      <c r="E15" s="142">
        <v>14686</v>
      </c>
      <c r="F15" s="142">
        <v>47.310949000000001</v>
      </c>
      <c r="G15" s="90">
        <v>2.6780337216105541E-2</v>
      </c>
      <c r="H15" s="91"/>
      <c r="I15" s="91"/>
      <c r="J15" s="88"/>
    </row>
    <row r="16" spans="2:10">
      <c r="B16" s="89" t="s">
        <v>266</v>
      </c>
      <c r="C16" s="89" t="s">
        <v>267</v>
      </c>
      <c r="D16" s="89" t="s">
        <v>202</v>
      </c>
      <c r="E16" s="142">
        <v>1360</v>
      </c>
      <c r="F16" s="142">
        <v>46.67248</v>
      </c>
      <c r="G16" s="90">
        <v>2.6418932182314531E-2</v>
      </c>
      <c r="H16" s="91"/>
      <c r="I16" s="91"/>
      <c r="J16" s="88"/>
    </row>
    <row r="17" spans="2:10">
      <c r="B17" s="89" t="s">
        <v>278</v>
      </c>
      <c r="C17" s="89" t="s">
        <v>279</v>
      </c>
      <c r="D17" s="89" t="s">
        <v>209</v>
      </c>
      <c r="E17" s="142">
        <v>11206</v>
      </c>
      <c r="F17" s="142">
        <v>45.720480000000002</v>
      </c>
      <c r="G17" s="90">
        <v>2.5880053094733083E-2</v>
      </c>
      <c r="H17" s="91"/>
      <c r="I17" s="91"/>
      <c r="J17" s="88"/>
    </row>
    <row r="18" spans="2:10">
      <c r="B18" s="89" t="s">
        <v>264</v>
      </c>
      <c r="C18" s="89" t="s">
        <v>265</v>
      </c>
      <c r="D18" s="89" t="s">
        <v>191</v>
      </c>
      <c r="E18" s="142">
        <v>4046</v>
      </c>
      <c r="F18" s="142">
        <v>37.621730999999997</v>
      </c>
      <c r="G18" s="90">
        <v>2.1295760582473445E-2</v>
      </c>
      <c r="H18" s="91"/>
      <c r="I18" s="91"/>
      <c r="J18" s="88"/>
    </row>
    <row r="19" spans="2:10">
      <c r="B19" s="89" t="s">
        <v>309</v>
      </c>
      <c r="C19" s="89" t="s">
        <v>310</v>
      </c>
      <c r="D19" s="89" t="s">
        <v>311</v>
      </c>
      <c r="E19" s="142">
        <v>1352</v>
      </c>
      <c r="F19" s="142">
        <v>32.08296</v>
      </c>
      <c r="G19" s="90">
        <v>1.8160542239193413E-2</v>
      </c>
      <c r="H19" s="91"/>
      <c r="I19" s="91"/>
      <c r="J19" s="88"/>
    </row>
    <row r="20" spans="2:10">
      <c r="B20" s="89" t="s">
        <v>286</v>
      </c>
      <c r="C20" s="89" t="s">
        <v>287</v>
      </c>
      <c r="D20" s="89" t="s">
        <v>288</v>
      </c>
      <c r="E20" s="142">
        <v>10949</v>
      </c>
      <c r="F20" s="142">
        <v>29.956464</v>
      </c>
      <c r="G20" s="90">
        <v>1.6956840322990052E-2</v>
      </c>
      <c r="H20" s="91"/>
      <c r="I20" s="91"/>
      <c r="J20" s="88"/>
    </row>
    <row r="21" spans="2:10">
      <c r="B21" s="89" t="s">
        <v>294</v>
      </c>
      <c r="C21" s="89" t="s">
        <v>295</v>
      </c>
      <c r="D21" s="89" t="s">
        <v>202</v>
      </c>
      <c r="E21" s="142">
        <v>199</v>
      </c>
      <c r="F21" s="142">
        <v>29.052009999999999</v>
      </c>
      <c r="G21" s="90">
        <v>1.644487462311674E-2</v>
      </c>
      <c r="H21" s="91"/>
      <c r="I21" s="91"/>
      <c r="J21" s="88"/>
    </row>
    <row r="22" spans="2:10">
      <c r="B22" s="89" t="s">
        <v>647</v>
      </c>
      <c r="C22" s="89" t="s">
        <v>648</v>
      </c>
      <c r="D22" s="89" t="s">
        <v>272</v>
      </c>
      <c r="E22" s="142">
        <v>1607</v>
      </c>
      <c r="F22" s="142">
        <v>27.248291999999999</v>
      </c>
      <c r="G22" s="90">
        <v>1.5423881020076576E-2</v>
      </c>
      <c r="H22" s="91"/>
      <c r="I22" s="91"/>
      <c r="J22" s="88"/>
    </row>
    <row r="23" spans="2:10">
      <c r="B23" s="89" t="s">
        <v>424</v>
      </c>
      <c r="C23" s="89" t="s">
        <v>425</v>
      </c>
      <c r="D23" s="89" t="s">
        <v>282</v>
      </c>
      <c r="E23" s="142">
        <v>1613</v>
      </c>
      <c r="F23" s="142">
        <v>25.732189000000002</v>
      </c>
      <c r="G23" s="90">
        <v>1.4565691732976263E-2</v>
      </c>
      <c r="H23" s="91"/>
      <c r="I23" s="91"/>
      <c r="J23" s="88"/>
    </row>
    <row r="24" spans="2:10">
      <c r="B24" s="89" t="s">
        <v>317</v>
      </c>
      <c r="C24" s="89" t="s">
        <v>318</v>
      </c>
      <c r="D24" s="89" t="s">
        <v>319</v>
      </c>
      <c r="E24" s="142">
        <v>7225</v>
      </c>
      <c r="F24" s="142">
        <v>25.721</v>
      </c>
      <c r="G24" s="90">
        <v>1.4559358205548796E-2</v>
      </c>
      <c r="H24" s="91"/>
      <c r="I24" s="91"/>
      <c r="J24" s="88"/>
    </row>
    <row r="25" spans="2:10">
      <c r="B25" s="89" t="s">
        <v>556</v>
      </c>
      <c r="C25" s="89" t="s">
        <v>557</v>
      </c>
      <c r="D25" s="89" t="s">
        <v>558</v>
      </c>
      <c r="E25" s="142">
        <v>629</v>
      </c>
      <c r="F25" s="142">
        <v>25.017845999999999</v>
      </c>
      <c r="G25" s="90">
        <v>1.4161338262324798E-2</v>
      </c>
      <c r="H25" s="91"/>
      <c r="I25" s="91"/>
      <c r="J25" s="88"/>
    </row>
    <row r="26" spans="2:10">
      <c r="B26" s="89" t="s">
        <v>283</v>
      </c>
      <c r="C26" s="89" t="s">
        <v>284</v>
      </c>
      <c r="D26" s="89" t="s">
        <v>285</v>
      </c>
      <c r="E26" s="142">
        <v>5459</v>
      </c>
      <c r="F26" s="142">
        <v>24.510909999999999</v>
      </c>
      <c r="G26" s="90">
        <v>1.3874387412385523E-2</v>
      </c>
      <c r="H26" s="91"/>
      <c r="I26" s="91"/>
      <c r="J26" s="88"/>
    </row>
    <row r="27" spans="2:10">
      <c r="B27" s="89" t="s">
        <v>312</v>
      </c>
      <c r="C27" s="89" t="s">
        <v>313</v>
      </c>
      <c r="D27" s="89" t="s">
        <v>192</v>
      </c>
      <c r="E27" s="142">
        <v>12597</v>
      </c>
      <c r="F27" s="142">
        <v>24.328586099999999</v>
      </c>
      <c r="G27" s="90">
        <v>1.3771183066927234E-2</v>
      </c>
      <c r="H27" s="91"/>
      <c r="I27" s="91"/>
      <c r="J27" s="88"/>
    </row>
    <row r="28" spans="2:10">
      <c r="B28" s="89" t="s">
        <v>275</v>
      </c>
      <c r="C28" s="89" t="s">
        <v>276</v>
      </c>
      <c r="D28" s="89" t="s">
        <v>277</v>
      </c>
      <c r="E28" s="142">
        <v>180</v>
      </c>
      <c r="F28" s="142">
        <v>22.8492</v>
      </c>
      <c r="G28" s="90">
        <v>1.2933777361308874E-2</v>
      </c>
      <c r="H28" s="91"/>
      <c r="I28" s="91"/>
      <c r="J28" s="88"/>
    </row>
    <row r="29" spans="2:10">
      <c r="B29" s="89" t="s">
        <v>320</v>
      </c>
      <c r="C29" s="89" t="s">
        <v>321</v>
      </c>
      <c r="D29" s="89" t="s">
        <v>191</v>
      </c>
      <c r="E29" s="142">
        <v>2133</v>
      </c>
      <c r="F29" s="142">
        <v>21.756599999999999</v>
      </c>
      <c r="G29" s="90">
        <v>1.2315311719406048E-2</v>
      </c>
      <c r="H29" s="91"/>
      <c r="I29" s="91"/>
      <c r="J29" s="88"/>
    </row>
    <row r="30" spans="2:10">
      <c r="B30" s="89" t="s">
        <v>505</v>
      </c>
      <c r="C30" s="89" t="s">
        <v>506</v>
      </c>
      <c r="D30" s="89" t="s">
        <v>507</v>
      </c>
      <c r="E30" s="142">
        <v>2204</v>
      </c>
      <c r="F30" s="142">
        <v>21.215703999999999</v>
      </c>
      <c r="G30" s="90">
        <v>1.2009137829745904E-2</v>
      </c>
      <c r="H30" s="91"/>
      <c r="I30" s="91"/>
      <c r="J30" s="88"/>
    </row>
    <row r="31" spans="2:10">
      <c r="B31" s="89" t="s">
        <v>649</v>
      </c>
      <c r="C31" s="89" t="s">
        <v>650</v>
      </c>
      <c r="D31" s="89" t="s">
        <v>319</v>
      </c>
      <c r="E31" s="142">
        <v>6903</v>
      </c>
      <c r="F31" s="142">
        <v>17.706195000000001</v>
      </c>
      <c r="G31" s="90">
        <v>1.00225821493059E-2</v>
      </c>
      <c r="H31" s="91"/>
      <c r="I31" s="91"/>
      <c r="J31" s="88"/>
    </row>
    <row r="32" spans="2:10">
      <c r="B32" s="89" t="s">
        <v>525</v>
      </c>
      <c r="C32" s="89" t="s">
        <v>526</v>
      </c>
      <c r="D32" s="89" t="s">
        <v>192</v>
      </c>
      <c r="E32" s="142">
        <v>1431</v>
      </c>
      <c r="F32" s="142">
        <v>17.378063999999998</v>
      </c>
      <c r="G32" s="90">
        <v>9.8368437733739791E-3</v>
      </c>
      <c r="H32" s="91"/>
      <c r="I32" s="91"/>
      <c r="J32" s="88"/>
    </row>
    <row r="33" spans="2:10">
      <c r="B33" s="89" t="s">
        <v>653</v>
      </c>
      <c r="C33" s="89" t="s">
        <v>654</v>
      </c>
      <c r="D33" s="89" t="s">
        <v>191</v>
      </c>
      <c r="E33" s="142">
        <v>871</v>
      </c>
      <c r="F33" s="142">
        <v>17.007145999999999</v>
      </c>
      <c r="G33" s="90">
        <v>9.6268858391223653E-3</v>
      </c>
      <c r="H33" s="91"/>
      <c r="I33" s="91"/>
      <c r="J33" s="88"/>
    </row>
    <row r="34" spans="2:10">
      <c r="B34" s="89" t="s">
        <v>637</v>
      </c>
      <c r="C34" s="89" t="s">
        <v>638</v>
      </c>
      <c r="D34" s="89" t="s">
        <v>272</v>
      </c>
      <c r="E34" s="142">
        <v>967</v>
      </c>
      <c r="F34" s="142">
        <v>16.855777</v>
      </c>
      <c r="G34" s="90">
        <v>9.5412034981474537E-3</v>
      </c>
      <c r="H34" s="91"/>
      <c r="I34" s="91"/>
      <c r="J34" s="88"/>
    </row>
    <row r="35" spans="2:10">
      <c r="B35" s="89" t="s">
        <v>572</v>
      </c>
      <c r="C35" s="89" t="s">
        <v>573</v>
      </c>
      <c r="D35" s="89" t="s">
        <v>558</v>
      </c>
      <c r="E35" s="142">
        <v>688</v>
      </c>
      <c r="F35" s="142">
        <v>16.706703999999998</v>
      </c>
      <c r="G35" s="90">
        <v>9.4568208067367081E-3</v>
      </c>
      <c r="H35" s="91"/>
      <c r="I35" s="91"/>
      <c r="J35" s="88"/>
    </row>
    <row r="36" spans="2:10">
      <c r="B36" s="89" t="s">
        <v>529</v>
      </c>
      <c r="C36" s="89" t="s">
        <v>530</v>
      </c>
      <c r="D36" s="89" t="s">
        <v>277</v>
      </c>
      <c r="E36" s="142">
        <v>582</v>
      </c>
      <c r="F36" s="142">
        <v>16.406580000000002</v>
      </c>
      <c r="G36" s="90">
        <v>9.2869357780798866E-3</v>
      </c>
      <c r="H36" s="91"/>
      <c r="I36" s="91"/>
      <c r="J36" s="88"/>
    </row>
    <row r="37" spans="2:10">
      <c r="B37" s="89" t="s">
        <v>655</v>
      </c>
      <c r="C37" s="89" t="s">
        <v>656</v>
      </c>
      <c r="D37" s="89" t="s">
        <v>202</v>
      </c>
      <c r="E37" s="142">
        <v>168</v>
      </c>
      <c r="F37" s="142">
        <v>16.123799999999999</v>
      </c>
      <c r="G37" s="90">
        <v>9.1268683112875736E-3</v>
      </c>
      <c r="H37" s="91"/>
      <c r="I37" s="91"/>
      <c r="J37" s="88"/>
    </row>
    <row r="38" spans="2:10">
      <c r="B38" s="89" t="s">
        <v>657</v>
      </c>
      <c r="C38" s="89" t="s">
        <v>658</v>
      </c>
      <c r="D38" s="89" t="s">
        <v>659</v>
      </c>
      <c r="E38" s="142">
        <v>1124</v>
      </c>
      <c r="F38" s="142">
        <v>15.958551999999999</v>
      </c>
      <c r="G38" s="90">
        <v>9.0333297698330997E-3</v>
      </c>
      <c r="H38" s="91"/>
      <c r="I38" s="91"/>
      <c r="J38" s="88"/>
    </row>
    <row r="39" spans="2:10">
      <c r="B39" s="89" t="s">
        <v>660</v>
      </c>
      <c r="C39" s="89" t="s">
        <v>661</v>
      </c>
      <c r="D39" s="89" t="s">
        <v>662</v>
      </c>
      <c r="E39" s="142">
        <v>5919</v>
      </c>
      <c r="F39" s="142">
        <v>15.919742400000001</v>
      </c>
      <c r="G39" s="90">
        <v>9.011361616642552E-3</v>
      </c>
      <c r="H39" s="91"/>
      <c r="I39" s="91"/>
      <c r="J39" s="88"/>
    </row>
    <row r="40" spans="2:10">
      <c r="B40" s="89" t="s">
        <v>508</v>
      </c>
      <c r="C40" s="89" t="s">
        <v>509</v>
      </c>
      <c r="D40" s="89" t="s">
        <v>510</v>
      </c>
      <c r="E40" s="142">
        <v>344</v>
      </c>
      <c r="F40" s="142">
        <v>15.811959999999999</v>
      </c>
      <c r="G40" s="90">
        <v>8.9503514471369443E-3</v>
      </c>
      <c r="H40" s="91"/>
      <c r="I40" s="91"/>
      <c r="J40" s="88"/>
    </row>
    <row r="41" spans="2:10">
      <c r="B41" s="89" t="s">
        <v>627</v>
      </c>
      <c r="C41" s="89" t="s">
        <v>628</v>
      </c>
      <c r="D41" s="89" t="s">
        <v>629</v>
      </c>
      <c r="E41" s="142">
        <v>3460</v>
      </c>
      <c r="F41" s="142">
        <v>15.24995</v>
      </c>
      <c r="G41" s="90">
        <v>8.6322259891415138E-3</v>
      </c>
      <c r="H41" s="91"/>
      <c r="I41" s="91"/>
      <c r="J41" s="88"/>
    </row>
    <row r="42" spans="2:10">
      <c r="B42" s="89" t="s">
        <v>298</v>
      </c>
      <c r="C42" s="89" t="s">
        <v>299</v>
      </c>
      <c r="D42" s="89" t="s">
        <v>202</v>
      </c>
      <c r="E42" s="142">
        <v>209</v>
      </c>
      <c r="F42" s="142">
        <v>14.886025</v>
      </c>
      <c r="G42" s="90">
        <v>8.4262264387758839E-3</v>
      </c>
      <c r="H42" s="91"/>
      <c r="I42" s="91"/>
      <c r="J42" s="88"/>
    </row>
    <row r="43" spans="2:10">
      <c r="B43" s="89" t="s">
        <v>663</v>
      </c>
      <c r="C43" s="89" t="s">
        <v>664</v>
      </c>
      <c r="D43" s="89" t="s">
        <v>342</v>
      </c>
      <c r="E43" s="142">
        <v>1092</v>
      </c>
      <c r="F43" s="142">
        <v>14.549808000000001</v>
      </c>
      <c r="G43" s="90">
        <v>8.2359109868962912E-3</v>
      </c>
      <c r="H43" s="91"/>
      <c r="I43" s="91"/>
      <c r="J43" s="88"/>
    </row>
    <row r="44" spans="2:10">
      <c r="B44" s="89" t="s">
        <v>583</v>
      </c>
      <c r="C44" s="89" t="s">
        <v>584</v>
      </c>
      <c r="D44" s="89" t="s">
        <v>423</v>
      </c>
      <c r="E44" s="142">
        <v>683</v>
      </c>
      <c r="F44" s="142">
        <v>13.649755000000001</v>
      </c>
      <c r="G44" s="90">
        <v>7.7264364707041212E-3</v>
      </c>
      <c r="H44" s="91"/>
      <c r="I44" s="91"/>
      <c r="J44" s="88"/>
    </row>
    <row r="45" spans="2:10">
      <c r="B45" s="89" t="s">
        <v>667</v>
      </c>
      <c r="C45" s="89" t="s">
        <v>668</v>
      </c>
      <c r="D45" s="89" t="s">
        <v>288</v>
      </c>
      <c r="E45" s="142">
        <v>337</v>
      </c>
      <c r="F45" s="142">
        <v>12.757135</v>
      </c>
      <c r="G45" s="90">
        <v>7.2211694001611034E-3</v>
      </c>
      <c r="H45" s="91"/>
      <c r="I45" s="91"/>
      <c r="J45" s="88"/>
    </row>
    <row r="46" spans="2:10">
      <c r="B46" s="89" t="s">
        <v>669</v>
      </c>
      <c r="C46" s="89" t="s">
        <v>670</v>
      </c>
      <c r="D46" s="89" t="s">
        <v>191</v>
      </c>
      <c r="E46" s="142">
        <v>4996</v>
      </c>
      <c r="F46" s="142">
        <v>12.71482</v>
      </c>
      <c r="G46" s="90">
        <v>7.1972170171873545E-3</v>
      </c>
      <c r="H46" s="91"/>
      <c r="I46" s="91"/>
      <c r="J46" s="88"/>
    </row>
    <row r="47" spans="2:10">
      <c r="B47" s="89" t="s">
        <v>671</v>
      </c>
      <c r="C47" s="89" t="s">
        <v>672</v>
      </c>
      <c r="D47" s="89" t="s">
        <v>423</v>
      </c>
      <c r="E47" s="142">
        <v>1637</v>
      </c>
      <c r="F47" s="142">
        <v>11.966469999999999</v>
      </c>
      <c r="G47" s="90">
        <v>6.773613902490319E-3</v>
      </c>
      <c r="H47" s="91"/>
      <c r="I47" s="91"/>
      <c r="J47" s="88"/>
    </row>
    <row r="48" spans="2:10">
      <c r="B48" s="89" t="s">
        <v>675</v>
      </c>
      <c r="C48" s="89" t="s">
        <v>676</v>
      </c>
      <c r="D48" s="89" t="s">
        <v>282</v>
      </c>
      <c r="E48" s="142">
        <v>857</v>
      </c>
      <c r="F48" s="142">
        <v>11.346679999999999</v>
      </c>
      <c r="G48" s="90">
        <v>6.4227821065952493E-3</v>
      </c>
      <c r="H48" s="91"/>
      <c r="I48" s="91"/>
      <c r="J48" s="88"/>
    </row>
    <row r="49" spans="2:10">
      <c r="B49" s="89" t="s">
        <v>677</v>
      </c>
      <c r="C49" s="89" t="s">
        <v>678</v>
      </c>
      <c r="D49" s="89" t="s">
        <v>282</v>
      </c>
      <c r="E49" s="142">
        <v>928</v>
      </c>
      <c r="F49" s="142">
        <v>11.303967999999999</v>
      </c>
      <c r="G49" s="90">
        <v>6.3986050019851871E-3</v>
      </c>
      <c r="H49" s="91"/>
      <c r="I49" s="91"/>
      <c r="J49" s="88"/>
    </row>
    <row r="50" spans="2:10">
      <c r="B50" s="89" t="s">
        <v>679</v>
      </c>
      <c r="C50" s="89" t="s">
        <v>680</v>
      </c>
      <c r="D50" s="89" t="s">
        <v>681</v>
      </c>
      <c r="E50" s="142">
        <v>992</v>
      </c>
      <c r="F50" s="142">
        <v>11.248288000000001</v>
      </c>
      <c r="G50" s="90">
        <v>6.3670873679552136E-3</v>
      </c>
      <c r="H50" s="91"/>
      <c r="I50" s="91"/>
      <c r="J50" s="88"/>
    </row>
    <row r="51" spans="2:10">
      <c r="B51" s="89" t="s">
        <v>300</v>
      </c>
      <c r="C51" s="89" t="s">
        <v>301</v>
      </c>
      <c r="D51" s="89" t="s">
        <v>202</v>
      </c>
      <c r="E51" s="142">
        <v>3186</v>
      </c>
      <c r="F51" s="142">
        <v>11.152593</v>
      </c>
      <c r="G51" s="90">
        <v>6.3129192647135048E-3</v>
      </c>
      <c r="H51" s="91"/>
      <c r="I51" s="91"/>
      <c r="J51" s="88"/>
    </row>
    <row r="52" spans="2:10">
      <c r="B52" s="89" t="s">
        <v>304</v>
      </c>
      <c r="C52" s="89" t="s">
        <v>305</v>
      </c>
      <c r="D52" s="89" t="s">
        <v>306</v>
      </c>
      <c r="E52" s="142">
        <v>156</v>
      </c>
      <c r="F52" s="142">
        <v>10.85838</v>
      </c>
      <c r="G52" s="90">
        <v>6.1463801544250586E-3</v>
      </c>
      <c r="H52" s="91"/>
      <c r="I52" s="91"/>
      <c r="J52" s="88"/>
    </row>
    <row r="53" spans="2:10">
      <c r="B53" s="89" t="s">
        <v>324</v>
      </c>
      <c r="C53" s="89" t="s">
        <v>325</v>
      </c>
      <c r="D53" s="89" t="s">
        <v>306</v>
      </c>
      <c r="E53" s="142">
        <v>1133</v>
      </c>
      <c r="F53" s="142">
        <v>10.840544</v>
      </c>
      <c r="G53" s="90">
        <v>6.1362840962253711E-3</v>
      </c>
      <c r="H53" s="91"/>
      <c r="I53" s="91"/>
      <c r="J53" s="88"/>
    </row>
    <row r="54" spans="2:10">
      <c r="B54" s="89" t="s">
        <v>686</v>
      </c>
      <c r="C54" s="89" t="s">
        <v>687</v>
      </c>
      <c r="D54" s="89" t="s">
        <v>272</v>
      </c>
      <c r="E54" s="142">
        <v>4351</v>
      </c>
      <c r="F54" s="142">
        <v>10.307518999999999</v>
      </c>
      <c r="G54" s="90">
        <v>5.834565581878625E-3</v>
      </c>
      <c r="H54" s="91"/>
      <c r="I54" s="91"/>
      <c r="J54" s="88"/>
    </row>
    <row r="55" spans="2:10">
      <c r="B55" s="89" t="s">
        <v>703</v>
      </c>
      <c r="C55" s="89" t="s">
        <v>704</v>
      </c>
      <c r="D55" s="89" t="s">
        <v>705</v>
      </c>
      <c r="E55" s="142">
        <v>397</v>
      </c>
      <c r="F55" s="142">
        <v>8.0209879999999991</v>
      </c>
      <c r="G55" s="90">
        <v>4.5402759400648661E-3</v>
      </c>
      <c r="H55" s="91"/>
      <c r="I55" s="91"/>
      <c r="J55" s="88"/>
    </row>
    <row r="56" spans="2:10">
      <c r="B56" s="89" t="s">
        <v>340</v>
      </c>
      <c r="C56" s="89" t="s">
        <v>341</v>
      </c>
      <c r="D56" s="89" t="s">
        <v>342</v>
      </c>
      <c r="E56" s="142">
        <v>1065</v>
      </c>
      <c r="F56" s="142">
        <v>0.42813000000000001</v>
      </c>
      <c r="G56" s="90">
        <v>2.423427560569809E-4</v>
      </c>
      <c r="H56" s="91"/>
      <c r="I56" s="91"/>
      <c r="J56" s="88"/>
    </row>
    <row r="57" spans="2:10">
      <c r="B57" s="92"/>
      <c r="C57" s="140" t="s">
        <v>343</v>
      </c>
      <c r="D57" s="92"/>
      <c r="E57" s="93"/>
      <c r="F57" s="143">
        <v>1759.7557699999998</v>
      </c>
      <c r="G57" s="94">
        <v>0.99610880641154464</v>
      </c>
      <c r="H57" s="95"/>
      <c r="I57" s="96"/>
      <c r="J57" s="88"/>
    </row>
    <row r="58" spans="2:10">
      <c r="B58" s="84"/>
      <c r="C58" s="140" t="s">
        <v>344</v>
      </c>
      <c r="D58" s="84"/>
      <c r="E58" s="85"/>
      <c r="F58" s="141" t="s">
        <v>345</v>
      </c>
      <c r="G58" s="141" t="s">
        <v>345</v>
      </c>
      <c r="H58" s="95"/>
      <c r="I58" s="96"/>
      <c r="J58" s="88"/>
    </row>
    <row r="59" spans="2:10">
      <c r="B59" s="92"/>
      <c r="C59" s="140" t="s">
        <v>343</v>
      </c>
      <c r="D59" s="92"/>
      <c r="E59" s="93"/>
      <c r="F59" s="143" t="s">
        <v>345</v>
      </c>
      <c r="G59" s="94" t="s">
        <v>345</v>
      </c>
      <c r="H59" s="95"/>
      <c r="I59" s="96"/>
      <c r="J59" s="88"/>
    </row>
    <row r="60" spans="2:10">
      <c r="B60" s="92"/>
      <c r="C60" s="140" t="s">
        <v>346</v>
      </c>
      <c r="D60" s="92"/>
      <c r="E60" s="93"/>
      <c r="F60" s="143">
        <v>1759.7557699999998</v>
      </c>
      <c r="G60" s="94">
        <v>0.99610880641154464</v>
      </c>
      <c r="H60" s="95"/>
      <c r="I60" s="96"/>
      <c r="J60" s="88"/>
    </row>
    <row r="61" spans="2:10">
      <c r="B61" s="65"/>
      <c r="C61" s="144"/>
      <c r="D61" s="65"/>
      <c r="E61" s="69"/>
      <c r="F61" s="69"/>
      <c r="G61" s="97"/>
      <c r="H61" s="98"/>
      <c r="I61" s="99"/>
      <c r="J61" s="88"/>
    </row>
    <row r="62" spans="2:10">
      <c r="B62" s="84"/>
      <c r="C62" s="140" t="s">
        <v>347</v>
      </c>
      <c r="D62" s="84"/>
      <c r="E62" s="84"/>
      <c r="F62" s="84"/>
      <c r="G62" s="145"/>
      <c r="H62" s="146"/>
      <c r="I62" s="84"/>
      <c r="J62" s="88"/>
    </row>
    <row r="63" spans="2:10">
      <c r="B63" s="89"/>
      <c r="C63" s="140" t="s">
        <v>348</v>
      </c>
      <c r="D63" s="89"/>
      <c r="E63" s="147"/>
      <c r="F63" s="143" t="s">
        <v>345</v>
      </c>
      <c r="G63" s="100" t="s">
        <v>345</v>
      </c>
      <c r="H63" s="88"/>
      <c r="I63" s="89"/>
      <c r="J63" s="88"/>
    </row>
    <row r="64" spans="2:10">
      <c r="B64" s="84"/>
      <c r="C64" s="140" t="s">
        <v>343</v>
      </c>
      <c r="D64" s="84"/>
      <c r="E64" s="85"/>
      <c r="F64" s="148" t="s">
        <v>345</v>
      </c>
      <c r="G64" s="94" t="s">
        <v>345</v>
      </c>
      <c r="H64" s="101"/>
      <c r="I64" s="94"/>
      <c r="J64" s="88"/>
    </row>
    <row r="65" spans="2:10">
      <c r="B65" s="92"/>
      <c r="C65" s="140" t="s">
        <v>349</v>
      </c>
      <c r="D65" s="92"/>
      <c r="E65" s="93"/>
      <c r="F65" s="141" t="s">
        <v>345</v>
      </c>
      <c r="G65" s="141" t="s">
        <v>345</v>
      </c>
      <c r="H65" s="101"/>
      <c r="I65" s="94"/>
      <c r="J65" s="88"/>
    </row>
    <row r="66" spans="2:10">
      <c r="B66" s="149"/>
      <c r="C66" s="140" t="s">
        <v>343</v>
      </c>
      <c r="D66" s="149"/>
      <c r="E66" s="149"/>
      <c r="F66" s="148" t="s">
        <v>345</v>
      </c>
      <c r="G66" s="94" t="s">
        <v>345</v>
      </c>
      <c r="H66" s="150"/>
      <c r="I66" s="149"/>
      <c r="J66" s="88"/>
    </row>
    <row r="67" spans="2:10">
      <c r="B67" s="149"/>
      <c r="C67" s="140" t="s">
        <v>350</v>
      </c>
      <c r="D67" s="149"/>
      <c r="E67" s="150"/>
      <c r="F67" s="141" t="s">
        <v>345</v>
      </c>
      <c r="G67" s="141" t="s">
        <v>345</v>
      </c>
      <c r="H67" s="151"/>
      <c r="I67" s="151"/>
      <c r="J67" s="88"/>
    </row>
    <row r="68" spans="2:10">
      <c r="B68" s="92"/>
      <c r="C68" s="140" t="s">
        <v>343</v>
      </c>
      <c r="D68" s="92"/>
      <c r="E68" s="93"/>
      <c r="F68" s="148" t="s">
        <v>345</v>
      </c>
      <c r="G68" s="94" t="s">
        <v>345</v>
      </c>
      <c r="H68" s="152"/>
      <c r="I68" s="153"/>
      <c r="J68" s="88"/>
    </row>
    <row r="69" spans="2:10">
      <c r="B69" s="92"/>
      <c r="C69" s="140" t="s">
        <v>351</v>
      </c>
      <c r="D69" s="92"/>
      <c r="E69" s="93"/>
      <c r="F69" s="141" t="s">
        <v>345</v>
      </c>
      <c r="G69" s="141" t="s">
        <v>345</v>
      </c>
      <c r="H69" s="152"/>
      <c r="I69" s="153"/>
      <c r="J69" s="88"/>
    </row>
    <row r="70" spans="2:10">
      <c r="B70" s="92"/>
      <c r="C70" s="140" t="s">
        <v>343</v>
      </c>
      <c r="D70" s="92"/>
      <c r="E70" s="93"/>
      <c r="F70" s="148" t="s">
        <v>345</v>
      </c>
      <c r="G70" s="94" t="s">
        <v>345</v>
      </c>
      <c r="H70" s="101"/>
      <c r="I70" s="94"/>
      <c r="J70" s="88"/>
    </row>
    <row r="71" spans="2:10">
      <c r="B71" s="92"/>
      <c r="C71" s="154" t="s">
        <v>346</v>
      </c>
      <c r="D71" s="92"/>
      <c r="E71" s="93"/>
      <c r="F71" s="148" t="s">
        <v>345</v>
      </c>
      <c r="G71" s="94" t="s">
        <v>345</v>
      </c>
      <c r="H71" s="101"/>
      <c r="I71" s="94"/>
      <c r="J71" s="88"/>
    </row>
    <row r="72" spans="2:10">
      <c r="B72" s="149"/>
      <c r="C72" s="149"/>
      <c r="D72" s="149"/>
      <c r="E72" s="155"/>
      <c r="F72" s="155"/>
      <c r="G72" s="156"/>
      <c r="H72" s="151"/>
      <c r="I72" s="151"/>
      <c r="J72" s="88"/>
    </row>
    <row r="73" spans="2:10">
      <c r="B73" s="92"/>
      <c r="C73" s="140" t="s">
        <v>352</v>
      </c>
      <c r="D73" s="92"/>
      <c r="E73" s="93"/>
      <c r="F73" s="157"/>
      <c r="G73" s="100"/>
      <c r="H73" s="101"/>
      <c r="I73" s="94"/>
      <c r="J73" s="88"/>
    </row>
    <row r="74" spans="2:10">
      <c r="B74" s="92"/>
      <c r="C74" s="92" t="s">
        <v>346</v>
      </c>
      <c r="D74" s="92"/>
      <c r="E74" s="93"/>
      <c r="F74" s="143" t="s">
        <v>345</v>
      </c>
      <c r="G74" s="94" t="s">
        <v>345</v>
      </c>
      <c r="H74" s="101"/>
      <c r="I74" s="94"/>
      <c r="J74" s="88"/>
    </row>
    <row r="75" spans="2:10">
      <c r="B75" s="92"/>
      <c r="C75" s="92"/>
      <c r="D75" s="92"/>
      <c r="E75" s="93"/>
      <c r="F75" s="93"/>
      <c r="G75" s="100"/>
      <c r="H75" s="101"/>
      <c r="I75" s="94"/>
      <c r="J75" s="88"/>
    </row>
    <row r="76" spans="2:10">
      <c r="B76" s="92"/>
      <c r="C76" s="102" t="s">
        <v>356</v>
      </c>
      <c r="D76" s="92"/>
      <c r="E76" s="93"/>
      <c r="F76" s="93"/>
      <c r="G76" s="100"/>
      <c r="H76" s="101"/>
      <c r="I76" s="94"/>
      <c r="J76" s="88"/>
    </row>
    <row r="77" spans="2:10">
      <c r="B77" s="84"/>
      <c r="C77" s="102" t="s">
        <v>357</v>
      </c>
      <c r="D77" s="84"/>
      <c r="E77" s="85"/>
      <c r="F77" s="85">
        <v>6.8742995999999996</v>
      </c>
      <c r="G77" s="90">
        <v>3.8911935884553789E-3</v>
      </c>
      <c r="H77" s="101"/>
      <c r="I77" s="101"/>
      <c r="J77" s="88"/>
    </row>
    <row r="78" spans="2:10">
      <c r="B78" s="92"/>
      <c r="C78" s="102" t="s">
        <v>346</v>
      </c>
      <c r="D78" s="92"/>
      <c r="E78" s="93"/>
      <c r="F78" s="93">
        <v>6.8742995999999996</v>
      </c>
      <c r="G78" s="94">
        <v>3.8911935884553789E-3</v>
      </c>
      <c r="H78" s="103"/>
      <c r="I78" s="104"/>
      <c r="J78" s="88"/>
    </row>
    <row r="79" spans="2:10">
      <c r="B79" s="65"/>
      <c r="C79" s="102" t="s">
        <v>358</v>
      </c>
      <c r="D79" s="65"/>
      <c r="E79" s="65"/>
      <c r="F79" s="93">
        <v>1766.6300695999998</v>
      </c>
      <c r="G79" s="94">
        <v>1</v>
      </c>
      <c r="H79" s="14"/>
      <c r="I79" s="65"/>
      <c r="J79" s="88"/>
    </row>
    <row r="81" spans="2:6">
      <c r="B81" s="211" t="s">
        <v>67</v>
      </c>
      <c r="C81" s="211"/>
      <c r="D81" s="211"/>
      <c r="E81" s="211"/>
      <c r="F81" s="211"/>
    </row>
    <row r="82" spans="2:6">
      <c r="B82" s="217" t="s">
        <v>2049</v>
      </c>
      <c r="C82" s="217"/>
      <c r="D82" s="217"/>
      <c r="E82" s="217"/>
      <c r="F82" s="217"/>
    </row>
    <row r="83" spans="2:6">
      <c r="B83" s="217" t="s">
        <v>68</v>
      </c>
      <c r="C83" s="217"/>
      <c r="D83" s="217"/>
      <c r="E83" s="217"/>
      <c r="F83" s="217"/>
    </row>
    <row r="84" spans="2:6">
      <c r="B84" s="45" t="s">
        <v>69</v>
      </c>
      <c r="C84" s="28" t="s">
        <v>236</v>
      </c>
      <c r="D84" s="28" t="s">
        <v>214</v>
      </c>
    </row>
    <row r="85" spans="2:6">
      <c r="B85" s="16" t="s">
        <v>80</v>
      </c>
      <c r="C85" s="63">
        <v>10.162599999999999</v>
      </c>
      <c r="D85" s="63">
        <v>10.4809</v>
      </c>
    </row>
    <row r="86" spans="2:6">
      <c r="B86" s="212"/>
      <c r="C86" s="213"/>
      <c r="D86" s="214"/>
    </row>
    <row r="87" spans="2:6">
      <c r="B87" s="212" t="s">
        <v>2057</v>
      </c>
      <c r="C87" s="213"/>
      <c r="D87" s="214"/>
    </row>
    <row r="88" spans="2:6">
      <c r="B88" s="212" t="s">
        <v>2058</v>
      </c>
      <c r="C88" s="213"/>
      <c r="D88" s="214"/>
    </row>
    <row r="89" spans="2:6">
      <c r="B89" s="212" t="s">
        <v>2050</v>
      </c>
      <c r="C89" s="213"/>
      <c r="D89" s="214"/>
    </row>
    <row r="90" spans="2:6">
      <c r="B90" s="212" t="s">
        <v>2051</v>
      </c>
      <c r="C90" s="213"/>
      <c r="D90" s="214"/>
    </row>
    <row r="91" spans="2:6">
      <c r="B91" s="212" t="s">
        <v>2059</v>
      </c>
      <c r="C91" s="213"/>
      <c r="D91" s="214"/>
    </row>
    <row r="92" spans="2:6">
      <c r="B92" s="212" t="s">
        <v>2052</v>
      </c>
      <c r="C92" s="213"/>
      <c r="D92" s="214"/>
    </row>
    <row r="93" spans="2:6">
      <c r="B93" s="212" t="s">
        <v>221</v>
      </c>
      <c r="C93" s="213"/>
      <c r="D93" s="214"/>
    </row>
    <row r="94" spans="2:6">
      <c r="B94" s="212" t="s">
        <v>140</v>
      </c>
      <c r="C94" s="213"/>
      <c r="D94" s="214"/>
    </row>
    <row r="95" spans="2:6">
      <c r="B95" s="212" t="s">
        <v>141</v>
      </c>
      <c r="C95" s="213"/>
      <c r="D95" s="214"/>
    </row>
    <row r="96" spans="2:6">
      <c r="B96" s="212"/>
      <c r="C96" s="213"/>
      <c r="D96" s="214"/>
    </row>
    <row r="99" spans="2:3">
      <c r="B99" s="30" t="s">
        <v>175</v>
      </c>
      <c r="C99" s="77" t="s">
        <v>174</v>
      </c>
    </row>
    <row r="100" spans="2:3">
      <c r="B100" s="76" t="s">
        <v>31</v>
      </c>
      <c r="C100" s="76" t="s">
        <v>32</v>
      </c>
    </row>
  </sheetData>
  <mergeCells count="16">
    <mergeCell ref="B86:D86"/>
    <mergeCell ref="B93:D93"/>
    <mergeCell ref="B94:D94"/>
    <mergeCell ref="B95:D95"/>
    <mergeCell ref="B96:D96"/>
    <mergeCell ref="B87:D87"/>
    <mergeCell ref="B88:D88"/>
    <mergeCell ref="B89:D89"/>
    <mergeCell ref="B90:D90"/>
    <mergeCell ref="B91:D91"/>
    <mergeCell ref="B92:D92"/>
    <mergeCell ref="B1:J1"/>
    <mergeCell ref="B2:J2"/>
    <mergeCell ref="B81:F81"/>
    <mergeCell ref="B82:F82"/>
    <mergeCell ref="B83:F83"/>
  </mergeCells>
  <pageMargins left="0.7" right="0.7" top="0.75" bottom="0.75" header="0.3" footer="0.3"/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FAA262-3DA2-49F0-8C0B-10099A0184F5}">
  <sheetPr codeName="Sheet35"/>
  <dimension ref="B1:J68"/>
  <sheetViews>
    <sheetView topLeftCell="A56" workbookViewId="0"/>
  </sheetViews>
  <sheetFormatPr defaultRowHeight="14.5"/>
  <cols>
    <col min="1" max="1" width="1.36328125" customWidth="1"/>
    <col min="2" max="2" width="27.81640625" bestFit="1" customWidth="1"/>
    <col min="3" max="3" width="49" bestFit="1" customWidth="1"/>
    <col min="4" max="4" width="17.453125" bestFit="1" customWidth="1"/>
    <col min="5" max="5" width="10.453125" bestFit="1" customWidth="1"/>
    <col min="6" max="6" width="9.1796875" bestFit="1" customWidth="1"/>
    <col min="7" max="7" width="9.6328125" bestFit="1" customWidth="1"/>
    <col min="8" max="8" width="6.90625" bestFit="1" customWidth="1"/>
    <col min="9" max="9" width="7" bestFit="1" customWidth="1"/>
    <col min="10" max="10" width="3.90625" bestFit="1" customWidth="1"/>
  </cols>
  <sheetData>
    <row r="1" spans="2:10">
      <c r="B1" s="184" t="s">
        <v>177</v>
      </c>
      <c r="C1" s="184"/>
      <c r="D1" s="184"/>
      <c r="E1" s="184"/>
      <c r="F1" s="184"/>
      <c r="G1" s="184"/>
      <c r="H1" s="184"/>
      <c r="I1" s="184"/>
      <c r="J1" s="184"/>
    </row>
    <row r="2" spans="2:10">
      <c r="B2" s="185" t="s">
        <v>237</v>
      </c>
      <c r="C2" s="185"/>
      <c r="D2" s="185"/>
      <c r="E2" s="185"/>
      <c r="F2" s="185"/>
      <c r="G2" s="185"/>
      <c r="H2" s="185"/>
      <c r="I2" s="185"/>
      <c r="J2" s="185"/>
    </row>
    <row r="3" spans="2:10" ht="39">
      <c r="B3" s="79" t="s">
        <v>238</v>
      </c>
      <c r="C3" s="80" t="s">
        <v>239</v>
      </c>
      <c r="D3" s="81" t="s">
        <v>240</v>
      </c>
      <c r="E3" s="79" t="s">
        <v>241</v>
      </c>
      <c r="F3" s="82" t="s">
        <v>242</v>
      </c>
      <c r="G3" s="83" t="s">
        <v>243</v>
      </c>
      <c r="H3" s="83" t="s">
        <v>244</v>
      </c>
      <c r="I3" s="83" t="s">
        <v>245</v>
      </c>
      <c r="J3" s="79" t="s">
        <v>246</v>
      </c>
    </row>
    <row r="4" spans="2:10">
      <c r="B4" s="84"/>
      <c r="C4" s="140" t="s">
        <v>247</v>
      </c>
      <c r="D4" s="84"/>
      <c r="E4" s="85"/>
      <c r="F4" s="85"/>
      <c r="G4" s="86"/>
      <c r="H4" s="87"/>
      <c r="I4" s="86"/>
      <c r="J4" s="88"/>
    </row>
    <row r="5" spans="2:10">
      <c r="B5" s="84"/>
      <c r="C5" s="140" t="s">
        <v>248</v>
      </c>
      <c r="D5" s="84"/>
      <c r="E5" s="85"/>
      <c r="F5" s="141"/>
      <c r="G5" s="141"/>
      <c r="H5" s="87"/>
      <c r="I5" s="86"/>
      <c r="J5" s="88"/>
    </row>
    <row r="6" spans="2:10">
      <c r="B6" s="89" t="s">
        <v>317</v>
      </c>
      <c r="C6" s="89" t="s">
        <v>318</v>
      </c>
      <c r="D6" s="89" t="s">
        <v>319</v>
      </c>
      <c r="E6" s="142">
        <v>518444</v>
      </c>
      <c r="F6" s="142">
        <v>1844.623752</v>
      </c>
      <c r="G6" s="90">
        <v>0.21295194884110555</v>
      </c>
      <c r="H6" s="91"/>
      <c r="I6" s="91"/>
      <c r="J6" s="88"/>
    </row>
    <row r="7" spans="2:10">
      <c r="B7" s="89" t="s">
        <v>649</v>
      </c>
      <c r="C7" s="89" t="s">
        <v>650</v>
      </c>
      <c r="D7" s="89" t="s">
        <v>319</v>
      </c>
      <c r="E7" s="142">
        <v>497282</v>
      </c>
      <c r="F7" s="142">
        <v>1274.7824069999999</v>
      </c>
      <c r="G7" s="90">
        <v>0.14716681254086195</v>
      </c>
      <c r="H7" s="91"/>
      <c r="I7" s="91"/>
      <c r="J7" s="88"/>
    </row>
    <row r="8" spans="2:10">
      <c r="B8" s="89" t="s">
        <v>691</v>
      </c>
      <c r="C8" s="89" t="s">
        <v>692</v>
      </c>
      <c r="D8" s="89" t="s">
        <v>319</v>
      </c>
      <c r="E8" s="142">
        <v>181300</v>
      </c>
      <c r="F8" s="142">
        <v>664.64580000000001</v>
      </c>
      <c r="G8" s="90">
        <v>7.6729803704194993E-2</v>
      </c>
      <c r="H8" s="91"/>
      <c r="I8" s="91"/>
      <c r="J8" s="88"/>
    </row>
    <row r="9" spans="2:10">
      <c r="B9" s="89" t="s">
        <v>559</v>
      </c>
      <c r="C9" s="89" t="s">
        <v>560</v>
      </c>
      <c r="D9" s="89" t="s">
        <v>335</v>
      </c>
      <c r="E9" s="142">
        <v>1316440</v>
      </c>
      <c r="F9" s="142">
        <v>627.54694800000004</v>
      </c>
      <c r="G9" s="90">
        <v>7.2446939610852371E-2</v>
      </c>
      <c r="H9" s="91"/>
      <c r="I9" s="91"/>
      <c r="J9" s="88"/>
    </row>
    <row r="10" spans="2:10">
      <c r="B10" s="89" t="s">
        <v>701</v>
      </c>
      <c r="C10" s="89" t="s">
        <v>702</v>
      </c>
      <c r="D10" s="89" t="s">
        <v>319</v>
      </c>
      <c r="E10" s="142">
        <v>420852</v>
      </c>
      <c r="F10" s="142">
        <v>568.99190399999998</v>
      </c>
      <c r="G10" s="90">
        <v>6.5687072878811786E-2</v>
      </c>
      <c r="H10" s="91"/>
      <c r="I10" s="91"/>
      <c r="J10" s="88"/>
    </row>
    <row r="11" spans="2:10">
      <c r="B11" s="89" t="s">
        <v>733</v>
      </c>
      <c r="C11" s="89" t="s">
        <v>734</v>
      </c>
      <c r="D11" s="89" t="s">
        <v>335</v>
      </c>
      <c r="E11" s="142">
        <v>13420</v>
      </c>
      <c r="F11" s="142">
        <v>433.09694999999999</v>
      </c>
      <c r="G11" s="90">
        <v>4.9998727078972821E-2</v>
      </c>
      <c r="H11" s="91"/>
      <c r="I11" s="91"/>
      <c r="J11" s="88"/>
    </row>
    <row r="12" spans="2:10">
      <c r="B12" s="89" t="s">
        <v>731</v>
      </c>
      <c r="C12" s="89" t="s">
        <v>732</v>
      </c>
      <c r="D12" s="89" t="s">
        <v>335</v>
      </c>
      <c r="E12" s="142">
        <v>73895</v>
      </c>
      <c r="F12" s="142">
        <v>431.36206249999998</v>
      </c>
      <c r="G12" s="90">
        <v>4.9798443593657996E-2</v>
      </c>
      <c r="H12" s="91"/>
      <c r="I12" s="91"/>
      <c r="J12" s="88"/>
    </row>
    <row r="13" spans="2:10">
      <c r="B13" s="89" t="s">
        <v>753</v>
      </c>
      <c r="C13" s="89" t="s">
        <v>754</v>
      </c>
      <c r="D13" s="89" t="s">
        <v>335</v>
      </c>
      <c r="E13" s="142">
        <v>140568</v>
      </c>
      <c r="F13" s="142">
        <v>369.48298799999998</v>
      </c>
      <c r="G13" s="90">
        <v>4.2654835314207107E-2</v>
      </c>
      <c r="H13" s="91"/>
      <c r="I13" s="91"/>
      <c r="J13" s="88"/>
    </row>
    <row r="14" spans="2:10">
      <c r="B14" s="89" t="s">
        <v>333</v>
      </c>
      <c r="C14" s="89" t="s">
        <v>334</v>
      </c>
      <c r="D14" s="89" t="s">
        <v>335</v>
      </c>
      <c r="E14" s="142">
        <v>5783</v>
      </c>
      <c r="F14" s="142">
        <v>322.51212700000002</v>
      </c>
      <c r="G14" s="90">
        <v>3.7232300568110728E-2</v>
      </c>
      <c r="H14" s="91"/>
      <c r="I14" s="91"/>
      <c r="J14" s="88"/>
    </row>
    <row r="15" spans="2:10">
      <c r="B15" s="89" t="s">
        <v>787</v>
      </c>
      <c r="C15" s="89" t="s">
        <v>788</v>
      </c>
      <c r="D15" s="89" t="s">
        <v>335</v>
      </c>
      <c r="E15" s="142">
        <v>9715</v>
      </c>
      <c r="F15" s="142">
        <v>301.18443000000002</v>
      </c>
      <c r="G15" s="90">
        <v>3.4770131990091352E-2</v>
      </c>
      <c r="H15" s="91"/>
      <c r="I15" s="91"/>
      <c r="J15" s="88"/>
    </row>
    <row r="16" spans="2:10">
      <c r="B16" s="89" t="s">
        <v>799</v>
      </c>
      <c r="C16" s="89" t="s">
        <v>800</v>
      </c>
      <c r="D16" s="89" t="s">
        <v>319</v>
      </c>
      <c r="E16" s="142">
        <v>20889</v>
      </c>
      <c r="F16" s="142">
        <v>289.73043000000001</v>
      </c>
      <c r="G16" s="90">
        <v>3.3447828935399888E-2</v>
      </c>
      <c r="H16" s="91"/>
      <c r="I16" s="91"/>
      <c r="J16" s="88"/>
    </row>
    <row r="17" spans="2:10">
      <c r="B17" s="89" t="s">
        <v>805</v>
      </c>
      <c r="C17" s="89" t="s">
        <v>806</v>
      </c>
      <c r="D17" s="89" t="s">
        <v>319</v>
      </c>
      <c r="E17" s="142">
        <v>33645</v>
      </c>
      <c r="F17" s="142">
        <v>286.60493250000002</v>
      </c>
      <c r="G17" s="90">
        <v>3.3087006961270288E-2</v>
      </c>
      <c r="H17" s="91"/>
      <c r="I17" s="91"/>
      <c r="J17" s="88"/>
    </row>
    <row r="18" spans="2:10">
      <c r="B18" s="89" t="s">
        <v>821</v>
      </c>
      <c r="C18" s="89" t="s">
        <v>822</v>
      </c>
      <c r="D18" s="89" t="s">
        <v>319</v>
      </c>
      <c r="E18" s="142">
        <v>59119</v>
      </c>
      <c r="F18" s="142">
        <v>271.53356700000001</v>
      </c>
      <c r="G18" s="90">
        <v>3.1347098401900503E-2</v>
      </c>
      <c r="H18" s="91"/>
      <c r="I18" s="91"/>
      <c r="J18" s="88"/>
    </row>
    <row r="19" spans="2:10">
      <c r="B19" s="89" t="s">
        <v>819</v>
      </c>
      <c r="C19" s="89" t="s">
        <v>820</v>
      </c>
      <c r="D19" s="89" t="s">
        <v>319</v>
      </c>
      <c r="E19" s="142">
        <v>339779</v>
      </c>
      <c r="F19" s="142">
        <v>265.707178</v>
      </c>
      <c r="G19" s="90">
        <v>3.0674472945944442E-2</v>
      </c>
      <c r="H19" s="91"/>
      <c r="I19" s="91"/>
      <c r="J19" s="88"/>
    </row>
    <row r="20" spans="2:10">
      <c r="B20" s="89" t="s">
        <v>825</v>
      </c>
      <c r="C20" s="89" t="s">
        <v>826</v>
      </c>
      <c r="D20" s="89" t="s">
        <v>335</v>
      </c>
      <c r="E20" s="142">
        <v>1358</v>
      </c>
      <c r="F20" s="142">
        <v>256.22540299999997</v>
      </c>
      <c r="G20" s="90">
        <v>2.9579852721883227E-2</v>
      </c>
      <c r="H20" s="91"/>
      <c r="I20" s="91"/>
      <c r="J20" s="88"/>
    </row>
    <row r="21" spans="2:10">
      <c r="B21" s="89" t="s">
        <v>849</v>
      </c>
      <c r="C21" s="89" t="s">
        <v>850</v>
      </c>
      <c r="D21" s="89" t="s">
        <v>335</v>
      </c>
      <c r="E21" s="142">
        <v>9715</v>
      </c>
      <c r="F21" s="142">
        <v>242.02979500000001</v>
      </c>
      <c r="G21" s="90">
        <v>2.794104568315418E-2</v>
      </c>
      <c r="H21" s="91"/>
      <c r="I21" s="91"/>
      <c r="J21" s="88"/>
    </row>
    <row r="22" spans="2:10">
      <c r="B22" s="89" t="s">
        <v>999</v>
      </c>
      <c r="C22" s="89" t="s">
        <v>1000</v>
      </c>
      <c r="D22" s="89" t="s">
        <v>335</v>
      </c>
      <c r="E22" s="142">
        <v>4148</v>
      </c>
      <c r="F22" s="142">
        <v>119.54328599999999</v>
      </c>
      <c r="G22" s="90">
        <v>1.3800633162707779E-2</v>
      </c>
      <c r="H22" s="91"/>
      <c r="I22" s="91"/>
      <c r="J22" s="88"/>
    </row>
    <row r="23" spans="2:10">
      <c r="B23" s="89" t="s">
        <v>1127</v>
      </c>
      <c r="C23" s="89" t="s">
        <v>1128</v>
      </c>
      <c r="D23" s="89" t="s">
        <v>319</v>
      </c>
      <c r="E23" s="142">
        <v>311370</v>
      </c>
      <c r="F23" s="142">
        <v>87.993161999999998</v>
      </c>
      <c r="G23" s="90">
        <v>1.0158340047543263E-2</v>
      </c>
      <c r="H23" s="91"/>
      <c r="I23" s="91"/>
      <c r="J23" s="88"/>
    </row>
    <row r="24" spans="2:10">
      <c r="B24" s="92"/>
      <c r="C24" s="140" t="s">
        <v>343</v>
      </c>
      <c r="D24" s="92"/>
      <c r="E24" s="93"/>
      <c r="F24" s="143">
        <v>8657.597122000001</v>
      </c>
      <c r="G24" s="94">
        <v>0.99947329498067028</v>
      </c>
      <c r="H24" s="95"/>
      <c r="I24" s="96"/>
      <c r="J24" s="88"/>
    </row>
    <row r="25" spans="2:10">
      <c r="B25" s="84"/>
      <c r="C25" s="140" t="s">
        <v>344</v>
      </c>
      <c r="D25" s="84"/>
      <c r="E25" s="85"/>
      <c r="F25" s="141" t="s">
        <v>345</v>
      </c>
      <c r="G25" s="141" t="s">
        <v>345</v>
      </c>
      <c r="H25" s="95"/>
      <c r="I25" s="96"/>
      <c r="J25" s="88"/>
    </row>
    <row r="26" spans="2:10">
      <c r="B26" s="92"/>
      <c r="C26" s="140" t="s">
        <v>343</v>
      </c>
      <c r="D26" s="92"/>
      <c r="E26" s="93"/>
      <c r="F26" s="143" t="s">
        <v>345</v>
      </c>
      <c r="G26" s="94" t="s">
        <v>345</v>
      </c>
      <c r="H26" s="95"/>
      <c r="I26" s="96"/>
      <c r="J26" s="88"/>
    </row>
    <row r="27" spans="2:10">
      <c r="B27" s="92"/>
      <c r="C27" s="140" t="s">
        <v>346</v>
      </c>
      <c r="D27" s="92"/>
      <c r="E27" s="93"/>
      <c r="F27" s="143">
        <v>8657.597122000001</v>
      </c>
      <c r="G27" s="94">
        <v>0.99947329498067028</v>
      </c>
      <c r="H27" s="95"/>
      <c r="I27" s="96"/>
      <c r="J27" s="88"/>
    </row>
    <row r="28" spans="2:10">
      <c r="B28" s="65"/>
      <c r="C28" s="144"/>
      <c r="D28" s="65"/>
      <c r="E28" s="69"/>
      <c r="F28" s="69"/>
      <c r="G28" s="97"/>
      <c r="H28" s="98"/>
      <c r="I28" s="99"/>
      <c r="J28" s="88"/>
    </row>
    <row r="29" spans="2:10">
      <c r="B29" s="84"/>
      <c r="C29" s="140" t="s">
        <v>347</v>
      </c>
      <c r="D29" s="84"/>
      <c r="E29" s="84"/>
      <c r="F29" s="84"/>
      <c r="G29" s="145"/>
      <c r="H29" s="146"/>
      <c r="I29" s="84"/>
      <c r="J29" s="88"/>
    </row>
    <row r="30" spans="2:10">
      <c r="B30" s="89"/>
      <c r="C30" s="140" t="s">
        <v>348</v>
      </c>
      <c r="D30" s="89"/>
      <c r="E30" s="147"/>
      <c r="F30" s="143" t="s">
        <v>345</v>
      </c>
      <c r="G30" s="100" t="s">
        <v>345</v>
      </c>
      <c r="H30" s="88"/>
      <c r="I30" s="89"/>
      <c r="J30" s="88"/>
    </row>
    <row r="31" spans="2:10">
      <c r="B31" s="84"/>
      <c r="C31" s="140" t="s">
        <v>343</v>
      </c>
      <c r="D31" s="84"/>
      <c r="E31" s="85"/>
      <c r="F31" s="148" t="s">
        <v>345</v>
      </c>
      <c r="G31" s="94" t="s">
        <v>345</v>
      </c>
      <c r="H31" s="101"/>
      <c r="I31" s="94"/>
      <c r="J31" s="88"/>
    </row>
    <row r="32" spans="2:10">
      <c r="B32" s="92"/>
      <c r="C32" s="140" t="s">
        <v>349</v>
      </c>
      <c r="D32" s="92"/>
      <c r="E32" s="93"/>
      <c r="F32" s="141" t="s">
        <v>345</v>
      </c>
      <c r="G32" s="141" t="s">
        <v>345</v>
      </c>
      <c r="H32" s="101"/>
      <c r="I32" s="94"/>
      <c r="J32" s="88"/>
    </row>
    <row r="33" spans="2:10">
      <c r="B33" s="149"/>
      <c r="C33" s="140" t="s">
        <v>343</v>
      </c>
      <c r="D33" s="149"/>
      <c r="E33" s="149"/>
      <c r="F33" s="148" t="s">
        <v>345</v>
      </c>
      <c r="G33" s="94" t="s">
        <v>345</v>
      </c>
      <c r="H33" s="150"/>
      <c r="I33" s="149"/>
      <c r="J33" s="88"/>
    </row>
    <row r="34" spans="2:10">
      <c r="B34" s="149"/>
      <c r="C34" s="140" t="s">
        <v>350</v>
      </c>
      <c r="D34" s="149"/>
      <c r="E34" s="150"/>
      <c r="F34" s="141" t="s">
        <v>345</v>
      </c>
      <c r="G34" s="141" t="s">
        <v>345</v>
      </c>
      <c r="H34" s="151"/>
      <c r="I34" s="151"/>
      <c r="J34" s="88"/>
    </row>
    <row r="35" spans="2:10">
      <c r="B35" s="92"/>
      <c r="C35" s="140" t="s">
        <v>343</v>
      </c>
      <c r="D35" s="92"/>
      <c r="E35" s="93"/>
      <c r="F35" s="148" t="s">
        <v>345</v>
      </c>
      <c r="G35" s="94" t="s">
        <v>345</v>
      </c>
      <c r="H35" s="152"/>
      <c r="I35" s="153"/>
      <c r="J35" s="88"/>
    </row>
    <row r="36" spans="2:10">
      <c r="B36" s="92"/>
      <c r="C36" s="140" t="s">
        <v>351</v>
      </c>
      <c r="D36" s="92"/>
      <c r="E36" s="93"/>
      <c r="F36" s="141" t="s">
        <v>345</v>
      </c>
      <c r="G36" s="141" t="s">
        <v>345</v>
      </c>
      <c r="H36" s="152"/>
      <c r="I36" s="153"/>
      <c r="J36" s="88"/>
    </row>
    <row r="37" spans="2:10">
      <c r="B37" s="92"/>
      <c r="C37" s="140" t="s">
        <v>343</v>
      </c>
      <c r="D37" s="92"/>
      <c r="E37" s="93"/>
      <c r="F37" s="148" t="s">
        <v>345</v>
      </c>
      <c r="G37" s="94" t="s">
        <v>345</v>
      </c>
      <c r="H37" s="101"/>
      <c r="I37" s="94"/>
      <c r="J37" s="88"/>
    </row>
    <row r="38" spans="2:10">
      <c r="B38" s="92"/>
      <c r="C38" s="154" t="s">
        <v>346</v>
      </c>
      <c r="D38" s="92"/>
      <c r="E38" s="93"/>
      <c r="F38" s="148" t="s">
        <v>345</v>
      </c>
      <c r="G38" s="94" t="s">
        <v>345</v>
      </c>
      <c r="H38" s="101"/>
      <c r="I38" s="94"/>
      <c r="J38" s="88"/>
    </row>
    <row r="39" spans="2:10">
      <c r="B39" s="149"/>
      <c r="C39" s="149"/>
      <c r="D39" s="149"/>
      <c r="E39" s="155"/>
      <c r="F39" s="155"/>
      <c r="G39" s="156"/>
      <c r="H39" s="151"/>
      <c r="I39" s="151"/>
      <c r="J39" s="88"/>
    </row>
    <row r="40" spans="2:10">
      <c r="B40" s="92"/>
      <c r="C40" s="140" t="s">
        <v>352</v>
      </c>
      <c r="D40" s="92"/>
      <c r="E40" s="93"/>
      <c r="F40" s="157"/>
      <c r="G40" s="100"/>
      <c r="H40" s="101"/>
      <c r="I40" s="94"/>
      <c r="J40" s="88"/>
    </row>
    <row r="41" spans="2:10">
      <c r="B41" s="92"/>
      <c r="C41" s="92" t="s">
        <v>346</v>
      </c>
      <c r="D41" s="92"/>
      <c r="E41" s="93"/>
      <c r="F41" s="143" t="s">
        <v>345</v>
      </c>
      <c r="G41" s="94" t="s">
        <v>345</v>
      </c>
      <c r="H41" s="101"/>
      <c r="I41" s="94"/>
      <c r="J41" s="88"/>
    </row>
    <row r="42" spans="2:10">
      <c r="B42" s="92"/>
      <c r="C42" s="92"/>
      <c r="D42" s="92"/>
      <c r="E42" s="93"/>
      <c r="F42" s="93"/>
      <c r="G42" s="100"/>
      <c r="H42" s="101"/>
      <c r="I42" s="94"/>
      <c r="J42" s="88"/>
    </row>
    <row r="43" spans="2:10">
      <c r="B43" s="92"/>
      <c r="C43" s="102" t="s">
        <v>356</v>
      </c>
      <c r="D43" s="92"/>
      <c r="E43" s="93"/>
      <c r="F43" s="93"/>
      <c r="G43" s="100"/>
      <c r="H43" s="101"/>
      <c r="I43" s="94"/>
      <c r="J43" s="88"/>
    </row>
    <row r="44" spans="2:10">
      <c r="B44" s="84"/>
      <c r="C44" s="102" t="s">
        <v>357</v>
      </c>
      <c r="D44" s="84"/>
      <c r="E44" s="85"/>
      <c r="F44" s="85">
        <v>4.5624029000000004</v>
      </c>
      <c r="G44" s="90">
        <v>5.2670501932976937E-4</v>
      </c>
      <c r="H44" s="101"/>
      <c r="I44" s="101"/>
      <c r="J44" s="88"/>
    </row>
    <row r="45" spans="2:10">
      <c r="B45" s="92"/>
      <c r="C45" s="102" t="s">
        <v>346</v>
      </c>
      <c r="D45" s="92"/>
      <c r="E45" s="93"/>
      <c r="F45" s="93">
        <v>4.5624029000000004</v>
      </c>
      <c r="G45" s="94">
        <v>5.2670501932976937E-4</v>
      </c>
      <c r="H45" s="103"/>
      <c r="I45" s="104"/>
      <c r="J45" s="88"/>
    </row>
    <row r="46" spans="2:10">
      <c r="B46" s="65"/>
      <c r="C46" s="102" t="s">
        <v>358</v>
      </c>
      <c r="D46" s="65"/>
      <c r="E46" s="65"/>
      <c r="F46" s="93">
        <v>8662.1595249000002</v>
      </c>
      <c r="G46" s="94">
        <v>1</v>
      </c>
      <c r="H46" s="14"/>
      <c r="I46" s="65"/>
      <c r="J46" s="88"/>
    </row>
    <row r="49" spans="2:6">
      <c r="B49" s="211" t="s">
        <v>67</v>
      </c>
      <c r="C49" s="211"/>
      <c r="D49" s="211"/>
      <c r="E49" s="211"/>
      <c r="F49" s="211"/>
    </row>
    <row r="50" spans="2:6">
      <c r="B50" s="217" t="s">
        <v>2049</v>
      </c>
      <c r="C50" s="217"/>
      <c r="D50" s="217"/>
      <c r="E50" s="217"/>
      <c r="F50" s="217"/>
    </row>
    <row r="51" spans="2:6">
      <c r="B51" s="217" t="s">
        <v>68</v>
      </c>
      <c r="C51" s="217"/>
      <c r="D51" s="217"/>
      <c r="E51" s="217"/>
      <c r="F51" s="217"/>
    </row>
    <row r="52" spans="2:6">
      <c r="B52" s="45" t="s">
        <v>69</v>
      </c>
      <c r="C52" s="28" t="s">
        <v>236</v>
      </c>
      <c r="D52" s="28" t="s">
        <v>214</v>
      </c>
    </row>
    <row r="53" spans="2:6">
      <c r="B53" s="16" t="s">
        <v>80</v>
      </c>
      <c r="C53" s="63">
        <v>9.5953999999999997</v>
      </c>
      <c r="D53" s="63">
        <v>9.7640999999999991</v>
      </c>
    </row>
    <row r="54" spans="2:6">
      <c r="B54" s="212"/>
      <c r="C54" s="213"/>
      <c r="D54" s="214"/>
    </row>
    <row r="55" spans="2:6">
      <c r="B55" s="212" t="s">
        <v>2057</v>
      </c>
      <c r="C55" s="213"/>
      <c r="D55" s="214"/>
    </row>
    <row r="56" spans="2:6">
      <c r="B56" s="212" t="s">
        <v>2058</v>
      </c>
      <c r="C56" s="213"/>
      <c r="D56" s="214"/>
    </row>
    <row r="57" spans="2:6">
      <c r="B57" s="212" t="s">
        <v>2050</v>
      </c>
      <c r="C57" s="213"/>
      <c r="D57" s="214"/>
    </row>
    <row r="58" spans="2:6">
      <c r="B58" s="212" t="s">
        <v>2051</v>
      </c>
      <c r="C58" s="213"/>
      <c r="D58" s="214"/>
    </row>
    <row r="59" spans="2:6">
      <c r="B59" s="212" t="s">
        <v>2059</v>
      </c>
      <c r="C59" s="213"/>
      <c r="D59" s="214"/>
    </row>
    <row r="60" spans="2:6">
      <c r="B60" s="212" t="s">
        <v>2052</v>
      </c>
      <c r="C60" s="213"/>
      <c r="D60" s="214"/>
    </row>
    <row r="61" spans="2:6">
      <c r="B61" s="212" t="s">
        <v>2076</v>
      </c>
      <c r="C61" s="213"/>
      <c r="D61" s="214"/>
    </row>
    <row r="62" spans="2:6">
      <c r="B62" s="212" t="s">
        <v>140</v>
      </c>
      <c r="C62" s="213"/>
      <c r="D62" s="214"/>
    </row>
    <row r="63" spans="2:6">
      <c r="B63" s="212" t="s">
        <v>141</v>
      </c>
      <c r="C63" s="213"/>
      <c r="D63" s="214"/>
    </row>
    <row r="64" spans="2:6">
      <c r="B64" s="212"/>
      <c r="C64" s="213"/>
      <c r="D64" s="214"/>
    </row>
    <row r="67" spans="2:3">
      <c r="B67" s="30" t="s">
        <v>190</v>
      </c>
      <c r="C67" s="77" t="s">
        <v>189</v>
      </c>
    </row>
    <row r="68" spans="2:3">
      <c r="B68" s="76" t="s">
        <v>31</v>
      </c>
      <c r="C68" s="76" t="s">
        <v>32</v>
      </c>
    </row>
  </sheetData>
  <mergeCells count="16">
    <mergeCell ref="B54:D54"/>
    <mergeCell ref="B61:D61"/>
    <mergeCell ref="B62:D62"/>
    <mergeCell ref="B63:D63"/>
    <mergeCell ref="B64:D64"/>
    <mergeCell ref="B55:D55"/>
    <mergeCell ref="B56:D56"/>
    <mergeCell ref="B57:D57"/>
    <mergeCell ref="B58:D58"/>
    <mergeCell ref="B59:D59"/>
    <mergeCell ref="B60:D60"/>
    <mergeCell ref="B1:J1"/>
    <mergeCell ref="B2:J2"/>
    <mergeCell ref="B49:F49"/>
    <mergeCell ref="B50:F50"/>
    <mergeCell ref="B51:F51"/>
  </mergeCells>
  <pageMargins left="0.7" right="0.7" top="0.75" bottom="0.75" header="0.3" footer="0.3"/>
  <drawing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25C8A9-7213-40A6-A992-BAF6BE3F99A5}">
  <sheetPr codeName="Sheet36"/>
  <dimension ref="B1:J56"/>
  <sheetViews>
    <sheetView topLeftCell="A45" workbookViewId="0"/>
  </sheetViews>
  <sheetFormatPr defaultRowHeight="14.5"/>
  <cols>
    <col min="1" max="1" width="2.54296875" customWidth="1"/>
    <col min="2" max="2" width="45.36328125" bestFit="1" customWidth="1"/>
    <col min="3" max="3" width="45.6328125" bestFit="1" customWidth="1"/>
    <col min="4" max="4" width="9.36328125" bestFit="1" customWidth="1"/>
    <col min="5" max="5" width="13.08984375" bestFit="1" customWidth="1"/>
    <col min="6" max="6" width="9.1796875" bestFit="1" customWidth="1"/>
    <col min="7" max="7" width="9.6328125" bestFit="1" customWidth="1"/>
    <col min="8" max="8" width="7.90625" bestFit="1" customWidth="1"/>
    <col min="9" max="9" width="7.453125" bestFit="1" customWidth="1"/>
    <col min="10" max="10" width="5" bestFit="1" customWidth="1"/>
  </cols>
  <sheetData>
    <row r="1" spans="2:10" ht="14.5" customHeight="1">
      <c r="B1" s="184" t="s">
        <v>178</v>
      </c>
      <c r="C1" s="184"/>
      <c r="D1" s="184"/>
      <c r="E1" s="184"/>
      <c r="F1" s="184"/>
      <c r="G1" s="184"/>
      <c r="H1" s="184"/>
      <c r="I1" s="184"/>
      <c r="J1" s="184"/>
    </row>
    <row r="2" spans="2:10">
      <c r="B2" s="185" t="s">
        <v>237</v>
      </c>
      <c r="C2" s="185"/>
      <c r="D2" s="185"/>
      <c r="E2" s="185"/>
      <c r="F2" s="185"/>
      <c r="G2" s="185"/>
      <c r="H2" s="185"/>
      <c r="I2" s="185"/>
      <c r="J2" s="185"/>
    </row>
    <row r="3" spans="2:10" ht="39">
      <c r="B3" s="79" t="s">
        <v>238</v>
      </c>
      <c r="C3" s="80" t="s">
        <v>239</v>
      </c>
      <c r="D3" s="81" t="s">
        <v>240</v>
      </c>
      <c r="E3" s="79" t="s">
        <v>241</v>
      </c>
      <c r="F3" s="82" t="s">
        <v>242</v>
      </c>
      <c r="G3" s="83" t="s">
        <v>243</v>
      </c>
      <c r="H3" s="83" t="s">
        <v>244</v>
      </c>
      <c r="I3" s="83" t="s">
        <v>245</v>
      </c>
      <c r="J3" s="79" t="s">
        <v>246</v>
      </c>
    </row>
    <row r="4" spans="2:10">
      <c r="B4" s="84"/>
      <c r="C4" s="140" t="s">
        <v>247</v>
      </c>
      <c r="D4" s="84"/>
      <c r="E4" s="85"/>
      <c r="F4" s="85"/>
      <c r="G4" s="86"/>
      <c r="H4" s="87"/>
      <c r="I4" s="86"/>
      <c r="J4" s="88"/>
    </row>
    <row r="5" spans="2:10">
      <c r="B5" s="92"/>
      <c r="C5" s="140" t="s">
        <v>343</v>
      </c>
      <c r="D5" s="92"/>
      <c r="E5" s="93"/>
      <c r="F5" s="143" t="s">
        <v>345</v>
      </c>
      <c r="G5" s="94" t="s">
        <v>345</v>
      </c>
      <c r="H5" s="95"/>
      <c r="I5" s="96"/>
      <c r="J5" s="88"/>
    </row>
    <row r="6" spans="2:10">
      <c r="B6" s="84"/>
      <c r="C6" s="140" t="s">
        <v>344</v>
      </c>
      <c r="D6" s="84"/>
      <c r="E6" s="85"/>
      <c r="F6" s="141" t="s">
        <v>345</v>
      </c>
      <c r="G6" s="141" t="s">
        <v>345</v>
      </c>
      <c r="H6" s="95"/>
      <c r="I6" s="96"/>
      <c r="J6" s="88"/>
    </row>
    <row r="7" spans="2:10">
      <c r="B7" s="92"/>
      <c r="C7" s="140" t="s">
        <v>343</v>
      </c>
      <c r="D7" s="92"/>
      <c r="E7" s="93"/>
      <c r="F7" s="143" t="s">
        <v>345</v>
      </c>
      <c r="G7" s="94" t="s">
        <v>345</v>
      </c>
      <c r="H7" s="95"/>
      <c r="I7" s="96"/>
      <c r="J7" s="88"/>
    </row>
    <row r="8" spans="2:10">
      <c r="B8" s="92"/>
      <c r="C8" s="140" t="s">
        <v>346</v>
      </c>
      <c r="D8" s="92"/>
      <c r="E8" s="93"/>
      <c r="F8" s="143" t="s">
        <v>345</v>
      </c>
      <c r="G8" s="94" t="s">
        <v>345</v>
      </c>
      <c r="H8" s="95"/>
      <c r="I8" s="96"/>
      <c r="J8" s="88"/>
    </row>
    <row r="9" spans="2:10">
      <c r="B9" s="65"/>
      <c r="C9" s="144"/>
      <c r="D9" s="65"/>
      <c r="E9" s="69"/>
      <c r="F9" s="69"/>
      <c r="G9" s="97"/>
      <c r="H9" s="98"/>
      <c r="I9" s="99"/>
      <c r="J9" s="88"/>
    </row>
    <row r="10" spans="2:10">
      <c r="B10" s="84"/>
      <c r="C10" s="140" t="s">
        <v>347</v>
      </c>
      <c r="D10" s="84"/>
      <c r="E10" s="84"/>
      <c r="F10" s="84"/>
      <c r="G10" s="145"/>
      <c r="H10" s="146"/>
      <c r="I10" s="84"/>
      <c r="J10" s="88"/>
    </row>
    <row r="11" spans="2:10">
      <c r="B11" s="89"/>
      <c r="C11" s="140" t="s">
        <v>348</v>
      </c>
      <c r="D11" s="89"/>
      <c r="E11" s="147"/>
      <c r="F11" s="143" t="s">
        <v>345</v>
      </c>
      <c r="G11" s="100" t="s">
        <v>345</v>
      </c>
      <c r="H11" s="88"/>
      <c r="I11" s="89"/>
      <c r="J11" s="88"/>
    </row>
    <row r="12" spans="2:10">
      <c r="B12" s="84"/>
      <c r="C12" s="140" t="s">
        <v>343</v>
      </c>
      <c r="D12" s="84"/>
      <c r="E12" s="85"/>
      <c r="F12" s="148" t="s">
        <v>345</v>
      </c>
      <c r="G12" s="94" t="s">
        <v>345</v>
      </c>
      <c r="H12" s="101"/>
      <c r="I12" s="94"/>
      <c r="J12" s="88"/>
    </row>
    <row r="13" spans="2:10">
      <c r="B13" s="92"/>
      <c r="C13" s="140" t="s">
        <v>349</v>
      </c>
      <c r="D13" s="92"/>
      <c r="E13" s="93"/>
      <c r="F13" s="141" t="s">
        <v>345</v>
      </c>
      <c r="G13" s="141" t="s">
        <v>345</v>
      </c>
      <c r="H13" s="101"/>
      <c r="I13" s="94"/>
      <c r="J13" s="88"/>
    </row>
    <row r="14" spans="2:10">
      <c r="B14" s="149"/>
      <c r="C14" s="140" t="s">
        <v>343</v>
      </c>
      <c r="D14" s="149"/>
      <c r="E14" s="149"/>
      <c r="F14" s="148" t="s">
        <v>345</v>
      </c>
      <c r="G14" s="94" t="s">
        <v>345</v>
      </c>
      <c r="H14" s="150"/>
      <c r="I14" s="149"/>
      <c r="J14" s="88"/>
    </row>
    <row r="15" spans="2:10">
      <c r="B15" s="149"/>
      <c r="C15" s="140" t="s">
        <v>350</v>
      </c>
      <c r="D15" s="149"/>
      <c r="E15" s="150"/>
      <c r="F15" s="141" t="s">
        <v>345</v>
      </c>
      <c r="G15" s="141" t="s">
        <v>345</v>
      </c>
      <c r="H15" s="151"/>
      <c r="I15" s="151"/>
      <c r="J15" s="88"/>
    </row>
    <row r="16" spans="2:10">
      <c r="B16" s="92"/>
      <c r="C16" s="140" t="s">
        <v>343</v>
      </c>
      <c r="D16" s="92"/>
      <c r="E16" s="93"/>
      <c r="F16" s="148" t="s">
        <v>345</v>
      </c>
      <c r="G16" s="94" t="s">
        <v>345</v>
      </c>
      <c r="H16" s="152"/>
      <c r="I16" s="153"/>
      <c r="J16" s="88"/>
    </row>
    <row r="17" spans="2:10">
      <c r="B17" s="92"/>
      <c r="C17" s="140" t="s">
        <v>351</v>
      </c>
      <c r="D17" s="92"/>
      <c r="E17" s="93"/>
      <c r="F17" s="141" t="s">
        <v>345</v>
      </c>
      <c r="G17" s="141" t="s">
        <v>345</v>
      </c>
      <c r="H17" s="152"/>
      <c r="I17" s="153"/>
      <c r="J17" s="88"/>
    </row>
    <row r="18" spans="2:10">
      <c r="B18" s="92"/>
      <c r="C18" s="140" t="s">
        <v>343</v>
      </c>
      <c r="D18" s="92"/>
      <c r="E18" s="93"/>
      <c r="F18" s="148" t="s">
        <v>345</v>
      </c>
      <c r="G18" s="94" t="s">
        <v>345</v>
      </c>
      <c r="H18" s="101"/>
      <c r="I18" s="94"/>
      <c r="J18" s="88"/>
    </row>
    <row r="19" spans="2:10">
      <c r="B19" s="92"/>
      <c r="C19" s="154" t="s">
        <v>346</v>
      </c>
      <c r="D19" s="92"/>
      <c r="E19" s="93"/>
      <c r="F19" s="148" t="s">
        <v>345</v>
      </c>
      <c r="G19" s="94" t="s">
        <v>345</v>
      </c>
      <c r="H19" s="101"/>
      <c r="I19" s="94"/>
      <c r="J19" s="88"/>
    </row>
    <row r="20" spans="2:10">
      <c r="B20" s="149"/>
      <c r="C20" s="149"/>
      <c r="D20" s="149"/>
      <c r="E20" s="155"/>
      <c r="F20" s="155"/>
      <c r="G20" s="156"/>
      <c r="H20" s="151"/>
      <c r="I20" s="151"/>
      <c r="J20" s="88"/>
    </row>
    <row r="21" spans="2:10">
      <c r="B21" s="92"/>
      <c r="C21" s="140" t="s">
        <v>352</v>
      </c>
      <c r="D21" s="92"/>
      <c r="E21" s="93"/>
      <c r="F21" s="157"/>
      <c r="G21" s="100"/>
      <c r="H21" s="101"/>
      <c r="I21" s="94"/>
      <c r="J21" s="88"/>
    </row>
    <row r="22" spans="2:10">
      <c r="B22" s="92"/>
      <c r="C22" s="92" t="s">
        <v>346</v>
      </c>
      <c r="D22" s="92"/>
      <c r="E22" s="93"/>
      <c r="F22" s="143" t="s">
        <v>345</v>
      </c>
      <c r="G22" s="94" t="s">
        <v>345</v>
      </c>
      <c r="H22" s="101"/>
      <c r="I22" s="94"/>
      <c r="J22" s="88"/>
    </row>
    <row r="23" spans="2:10">
      <c r="B23" s="92"/>
      <c r="C23" s="92"/>
      <c r="D23" s="92"/>
      <c r="E23" s="93"/>
      <c r="F23" s="93"/>
      <c r="G23" s="100"/>
      <c r="H23" s="101"/>
      <c r="I23" s="94"/>
      <c r="J23" s="88"/>
    </row>
    <row r="24" spans="2:10">
      <c r="B24" s="92"/>
      <c r="C24" s="102" t="s">
        <v>353</v>
      </c>
      <c r="D24" s="92"/>
      <c r="E24" s="93"/>
      <c r="F24" s="93"/>
      <c r="G24" s="100"/>
      <c r="H24" s="101"/>
      <c r="I24" s="94"/>
      <c r="J24" s="88"/>
    </row>
    <row r="25" spans="2:10">
      <c r="B25" s="89" t="s">
        <v>1990</v>
      </c>
      <c r="C25" s="89" t="s">
        <v>1991</v>
      </c>
      <c r="D25" s="89"/>
      <c r="E25" s="142">
        <v>11109353</v>
      </c>
      <c r="F25" s="142">
        <v>1068.7197586</v>
      </c>
      <c r="G25" s="90">
        <v>0.99907264327241019</v>
      </c>
      <c r="H25" s="101"/>
      <c r="I25" s="94"/>
      <c r="J25" s="88"/>
    </row>
    <row r="26" spans="2:10">
      <c r="B26" s="92"/>
      <c r="C26" s="102" t="s">
        <v>346</v>
      </c>
      <c r="D26" s="92"/>
      <c r="E26" s="93"/>
      <c r="F26" s="143">
        <v>1068.7197586</v>
      </c>
      <c r="G26" s="94">
        <v>0.99907264327241019</v>
      </c>
      <c r="H26" s="101"/>
      <c r="I26" s="94"/>
      <c r="J26" s="88"/>
    </row>
    <row r="27" spans="2:10">
      <c r="B27" s="92"/>
      <c r="C27" s="102"/>
      <c r="D27" s="92"/>
      <c r="E27" s="93"/>
      <c r="F27" s="93"/>
      <c r="G27" s="100"/>
      <c r="H27" s="101"/>
      <c r="I27" s="94"/>
      <c r="J27" s="88"/>
    </row>
    <row r="28" spans="2:10">
      <c r="B28" s="92"/>
      <c r="C28" s="102" t="s">
        <v>356</v>
      </c>
      <c r="D28" s="92"/>
      <c r="E28" s="93"/>
      <c r="F28" s="93"/>
      <c r="G28" s="100"/>
      <c r="H28" s="101"/>
      <c r="I28" s="94"/>
      <c r="J28" s="88"/>
    </row>
    <row r="29" spans="2:10">
      <c r="B29" s="84"/>
      <c r="C29" s="102" t="s">
        <v>357</v>
      </c>
      <c r="D29" s="84"/>
      <c r="E29" s="85"/>
      <c r="F29" s="85">
        <v>0.99200440000000001</v>
      </c>
      <c r="G29" s="90">
        <v>9.27356727589804E-4</v>
      </c>
      <c r="H29" s="101"/>
      <c r="I29" s="101"/>
      <c r="J29" s="88"/>
    </row>
    <row r="30" spans="2:10">
      <c r="B30" s="92"/>
      <c r="C30" s="102" t="s">
        <v>346</v>
      </c>
      <c r="D30" s="92"/>
      <c r="E30" s="93"/>
      <c r="F30" s="93">
        <v>0.99200440000000001</v>
      </c>
      <c r="G30" s="94">
        <v>9.27356727589804E-4</v>
      </c>
      <c r="H30" s="103"/>
      <c r="I30" s="104"/>
      <c r="J30" s="88"/>
    </row>
    <row r="31" spans="2:10">
      <c r="B31" s="65"/>
      <c r="C31" s="102" t="s">
        <v>358</v>
      </c>
      <c r="D31" s="65"/>
      <c r="E31" s="65"/>
      <c r="F31" s="93">
        <v>1069.711763</v>
      </c>
      <c r="G31" s="94">
        <v>1</v>
      </c>
      <c r="H31" s="14"/>
      <c r="I31" s="65"/>
      <c r="J31" s="88"/>
    </row>
    <row r="34" spans="2:6">
      <c r="B34" s="211" t="s">
        <v>67</v>
      </c>
      <c r="C34" s="211"/>
      <c r="D34" s="211"/>
      <c r="E34" s="211"/>
      <c r="F34" s="211"/>
    </row>
    <row r="35" spans="2:6">
      <c r="B35" s="217" t="s">
        <v>2049</v>
      </c>
      <c r="C35" s="217"/>
      <c r="D35" s="217"/>
      <c r="E35" s="217"/>
      <c r="F35" s="217"/>
    </row>
    <row r="36" spans="2:6">
      <c r="B36" s="217" t="s">
        <v>68</v>
      </c>
      <c r="C36" s="217"/>
      <c r="D36" s="217"/>
      <c r="E36" s="217"/>
      <c r="F36" s="217"/>
    </row>
    <row r="37" spans="2:6" ht="29">
      <c r="B37" s="45" t="s">
        <v>69</v>
      </c>
      <c r="C37" s="28" t="s">
        <v>236</v>
      </c>
      <c r="D37" s="28" t="s">
        <v>214</v>
      </c>
    </row>
    <row r="38" spans="2:6">
      <c r="B38" s="40" t="s">
        <v>81</v>
      </c>
      <c r="C38" s="41">
        <v>9.7213999999999992</v>
      </c>
      <c r="D38" s="41">
        <v>9.9026999999999994</v>
      </c>
    </row>
    <row r="39" spans="2:6">
      <c r="B39" s="16" t="s">
        <v>80</v>
      </c>
      <c r="C39" s="41">
        <v>9.7213999999999992</v>
      </c>
      <c r="D39" s="41">
        <v>9.9026999999999994</v>
      </c>
    </row>
    <row r="40" spans="2:6">
      <c r="B40" s="40" t="s">
        <v>76</v>
      </c>
      <c r="C40" s="41">
        <v>9.6997999999999998</v>
      </c>
      <c r="D40" s="41">
        <v>9.8843999999999994</v>
      </c>
    </row>
    <row r="41" spans="2:6">
      <c r="B41" s="40" t="s">
        <v>75</v>
      </c>
      <c r="C41" s="41">
        <v>9.6997999999999998</v>
      </c>
      <c r="D41" s="41">
        <v>9.8843999999999994</v>
      </c>
    </row>
    <row r="42" spans="2:6">
      <c r="B42" s="212"/>
      <c r="C42" s="213"/>
      <c r="D42" s="214"/>
    </row>
    <row r="43" spans="2:6">
      <c r="B43" s="212" t="s">
        <v>2057</v>
      </c>
      <c r="C43" s="213"/>
      <c r="D43" s="214"/>
    </row>
    <row r="44" spans="2:6">
      <c r="B44" s="212" t="s">
        <v>2058</v>
      </c>
      <c r="C44" s="213"/>
      <c r="D44" s="214"/>
    </row>
    <row r="45" spans="2:6">
      <c r="B45" s="212" t="s">
        <v>2050</v>
      </c>
      <c r="C45" s="213"/>
      <c r="D45" s="214"/>
    </row>
    <row r="46" spans="2:6">
      <c r="B46" s="212" t="s">
        <v>2051</v>
      </c>
      <c r="C46" s="213"/>
      <c r="D46" s="214"/>
    </row>
    <row r="47" spans="2:6">
      <c r="B47" s="212" t="s">
        <v>2059</v>
      </c>
      <c r="C47" s="213"/>
      <c r="D47" s="214"/>
    </row>
    <row r="48" spans="2:6">
      <c r="B48" s="212" t="s">
        <v>2052</v>
      </c>
      <c r="C48" s="213"/>
      <c r="D48" s="214"/>
    </row>
    <row r="49" spans="2:4">
      <c r="B49" s="212" t="s">
        <v>2085</v>
      </c>
      <c r="C49" s="213"/>
      <c r="D49" s="214"/>
    </row>
    <row r="50" spans="2:4">
      <c r="B50" s="212" t="s">
        <v>140</v>
      </c>
      <c r="C50" s="213"/>
      <c r="D50" s="214"/>
    </row>
    <row r="51" spans="2:4">
      <c r="B51" s="212" t="s">
        <v>141</v>
      </c>
      <c r="C51" s="213"/>
      <c r="D51" s="214"/>
    </row>
    <row r="55" spans="2:4">
      <c r="B55" s="30" t="s">
        <v>188</v>
      </c>
      <c r="C55" s="77" t="s">
        <v>189</v>
      </c>
    </row>
    <row r="56" spans="2:4">
      <c r="B56" s="76" t="s">
        <v>31</v>
      </c>
      <c r="C56" s="76" t="s">
        <v>32</v>
      </c>
    </row>
  </sheetData>
  <mergeCells count="15">
    <mergeCell ref="B42:D42"/>
    <mergeCell ref="B49:D49"/>
    <mergeCell ref="B50:D50"/>
    <mergeCell ref="B51:D51"/>
    <mergeCell ref="B43:D43"/>
    <mergeCell ref="B44:D44"/>
    <mergeCell ref="B45:D45"/>
    <mergeCell ref="B46:D46"/>
    <mergeCell ref="B47:D47"/>
    <mergeCell ref="B48:D48"/>
    <mergeCell ref="B1:J1"/>
    <mergeCell ref="B2:J2"/>
    <mergeCell ref="B34:F34"/>
    <mergeCell ref="B35:F35"/>
    <mergeCell ref="B36:F36"/>
  </mergeCells>
  <pageMargins left="0.7" right="0.7" top="0.75" bottom="0.75" header="0.3" footer="0.3"/>
  <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EB585F-020B-4251-9988-F008F1BF4B83}">
  <sheetPr codeName="Sheet37"/>
  <dimension ref="B1:J105"/>
  <sheetViews>
    <sheetView topLeftCell="A94" workbookViewId="0"/>
  </sheetViews>
  <sheetFormatPr defaultRowHeight="14.5"/>
  <cols>
    <col min="1" max="1" width="2" customWidth="1"/>
    <col min="2" max="2" width="29.90625" bestFit="1" customWidth="1"/>
    <col min="3" max="3" width="49" bestFit="1" customWidth="1"/>
    <col min="4" max="4" width="28" bestFit="1" customWidth="1"/>
    <col min="5" max="5" width="8.90625" bestFit="1" customWidth="1"/>
    <col min="6" max="6" width="8.36328125" bestFit="1" customWidth="1"/>
    <col min="7" max="7" width="9.6328125" bestFit="1" customWidth="1"/>
    <col min="8" max="8" width="11.1796875" bestFit="1" customWidth="1"/>
    <col min="9" max="9" width="7.453125" bestFit="1" customWidth="1"/>
    <col min="10" max="10" width="5" bestFit="1" customWidth="1"/>
  </cols>
  <sheetData>
    <row r="1" spans="2:10" ht="14.5" customHeight="1">
      <c r="B1" s="184" t="s">
        <v>179</v>
      </c>
      <c r="C1" s="184"/>
      <c r="D1" s="184"/>
      <c r="E1" s="184"/>
      <c r="F1" s="184"/>
      <c r="G1" s="184"/>
      <c r="H1" s="184"/>
      <c r="I1" s="184"/>
      <c r="J1" s="184"/>
    </row>
    <row r="2" spans="2:10">
      <c r="B2" s="185" t="s">
        <v>237</v>
      </c>
      <c r="C2" s="185"/>
      <c r="D2" s="185"/>
      <c r="E2" s="185"/>
      <c r="F2" s="185"/>
      <c r="G2" s="185"/>
      <c r="H2" s="185"/>
      <c r="I2" s="185"/>
      <c r="J2" s="185"/>
    </row>
    <row r="3" spans="2:10" ht="39">
      <c r="B3" s="79" t="s">
        <v>238</v>
      </c>
      <c r="C3" s="80" t="s">
        <v>239</v>
      </c>
      <c r="D3" s="81" t="s">
        <v>240</v>
      </c>
      <c r="E3" s="79" t="s">
        <v>241</v>
      </c>
      <c r="F3" s="82" t="s">
        <v>242</v>
      </c>
      <c r="G3" s="83" t="s">
        <v>243</v>
      </c>
      <c r="H3" s="83" t="s">
        <v>244</v>
      </c>
      <c r="I3" s="83" t="s">
        <v>245</v>
      </c>
      <c r="J3" s="79" t="s">
        <v>246</v>
      </c>
    </row>
    <row r="4" spans="2:10">
      <c r="B4" s="84"/>
      <c r="C4" s="140" t="s">
        <v>247</v>
      </c>
      <c r="D4" s="84"/>
      <c r="E4" s="85"/>
      <c r="F4" s="85"/>
      <c r="G4" s="86"/>
      <c r="H4" s="87"/>
      <c r="I4" s="86"/>
      <c r="J4" s="88"/>
    </row>
    <row r="5" spans="2:10">
      <c r="B5" s="84"/>
      <c r="C5" s="140" t="s">
        <v>248</v>
      </c>
      <c r="D5" s="84"/>
      <c r="E5" s="85"/>
      <c r="F5" s="141"/>
      <c r="G5" s="141"/>
      <c r="H5" s="87"/>
      <c r="I5" s="86"/>
      <c r="J5" s="88"/>
    </row>
    <row r="6" spans="2:10">
      <c r="B6" s="89" t="s">
        <v>519</v>
      </c>
      <c r="C6" s="89" t="s">
        <v>520</v>
      </c>
      <c r="D6" s="89" t="s">
        <v>521</v>
      </c>
      <c r="E6" s="142">
        <v>5480</v>
      </c>
      <c r="F6" s="142">
        <v>37.348939999999999</v>
      </c>
      <c r="G6" s="90">
        <v>5.0798524519591548E-2</v>
      </c>
      <c r="H6" s="91"/>
      <c r="I6" s="91"/>
      <c r="J6" s="88"/>
    </row>
    <row r="7" spans="2:10">
      <c r="B7" s="89" t="s">
        <v>665</v>
      </c>
      <c r="C7" s="89" t="s">
        <v>666</v>
      </c>
      <c r="D7" s="89" t="s">
        <v>285</v>
      </c>
      <c r="E7" s="142">
        <v>612</v>
      </c>
      <c r="F7" s="142">
        <v>28.270727999999998</v>
      </c>
      <c r="G7" s="90">
        <v>3.8451192175593292E-2</v>
      </c>
      <c r="H7" s="91"/>
      <c r="I7" s="91"/>
      <c r="J7" s="88"/>
    </row>
    <row r="8" spans="2:10">
      <c r="B8" s="89" t="s">
        <v>544</v>
      </c>
      <c r="C8" s="89" t="s">
        <v>545</v>
      </c>
      <c r="D8" s="89" t="s">
        <v>202</v>
      </c>
      <c r="E8" s="142">
        <v>758</v>
      </c>
      <c r="F8" s="142">
        <v>27.874692</v>
      </c>
      <c r="G8" s="90">
        <v>3.7912541160152399E-2</v>
      </c>
      <c r="H8" s="91"/>
      <c r="I8" s="91"/>
      <c r="J8" s="88"/>
    </row>
    <row r="9" spans="2:10">
      <c r="B9" s="89" t="s">
        <v>673</v>
      </c>
      <c r="C9" s="89" t="s">
        <v>674</v>
      </c>
      <c r="D9" s="89" t="s">
        <v>282</v>
      </c>
      <c r="E9" s="142">
        <v>410</v>
      </c>
      <c r="F9" s="142">
        <v>24.809100000000001</v>
      </c>
      <c r="G9" s="90">
        <v>3.3743010502011533E-2</v>
      </c>
      <c r="H9" s="91"/>
      <c r="I9" s="91"/>
      <c r="J9" s="88"/>
    </row>
    <row r="10" spans="2:10">
      <c r="B10" s="89" t="s">
        <v>682</v>
      </c>
      <c r="C10" s="89" t="s">
        <v>683</v>
      </c>
      <c r="D10" s="89" t="s">
        <v>263</v>
      </c>
      <c r="E10" s="142">
        <v>6261</v>
      </c>
      <c r="F10" s="142">
        <v>22.821345000000001</v>
      </c>
      <c r="G10" s="90">
        <v>3.1039452620410593E-2</v>
      </c>
      <c r="H10" s="91"/>
      <c r="I10" s="91"/>
      <c r="J10" s="88"/>
    </row>
    <row r="11" spans="2:10">
      <c r="B11" s="89" t="s">
        <v>273</v>
      </c>
      <c r="C11" s="89" t="s">
        <v>274</v>
      </c>
      <c r="D11" s="89" t="s">
        <v>191</v>
      </c>
      <c r="E11" s="142">
        <v>1366</v>
      </c>
      <c r="F11" s="142">
        <v>22.287655999999998</v>
      </c>
      <c r="G11" s="90">
        <v>3.0313578907466228E-2</v>
      </c>
      <c r="H11" s="91"/>
      <c r="I11" s="91"/>
      <c r="J11" s="88"/>
    </row>
    <row r="12" spans="2:10">
      <c r="B12" s="89" t="s">
        <v>684</v>
      </c>
      <c r="C12" s="89" t="s">
        <v>685</v>
      </c>
      <c r="D12" s="89" t="s">
        <v>342</v>
      </c>
      <c r="E12" s="142">
        <v>380</v>
      </c>
      <c r="F12" s="142">
        <v>22.2699</v>
      </c>
      <c r="G12" s="90">
        <v>3.0289428861939638E-2</v>
      </c>
      <c r="H12" s="91"/>
      <c r="I12" s="91"/>
      <c r="J12" s="88"/>
    </row>
    <row r="13" spans="2:10">
      <c r="B13" s="89" t="s">
        <v>688</v>
      </c>
      <c r="C13" s="89" t="s">
        <v>689</v>
      </c>
      <c r="D13" s="89" t="s">
        <v>690</v>
      </c>
      <c r="E13" s="142">
        <v>4420</v>
      </c>
      <c r="F13" s="142">
        <v>20.829249999999998</v>
      </c>
      <c r="G13" s="90">
        <v>2.8329991877940906E-2</v>
      </c>
      <c r="H13" s="91"/>
      <c r="I13" s="91"/>
      <c r="J13" s="88"/>
    </row>
    <row r="14" spans="2:10">
      <c r="B14" s="89" t="s">
        <v>691</v>
      </c>
      <c r="C14" s="89" t="s">
        <v>692</v>
      </c>
      <c r="D14" s="89" t="s">
        <v>319</v>
      </c>
      <c r="E14" s="142">
        <v>5424</v>
      </c>
      <c r="F14" s="142">
        <v>19.868112</v>
      </c>
      <c r="G14" s="90">
        <v>2.7022742133779191E-2</v>
      </c>
      <c r="H14" s="91"/>
      <c r="I14" s="91"/>
      <c r="J14" s="88"/>
    </row>
    <row r="15" spans="2:10">
      <c r="B15" s="89" t="s">
        <v>693</v>
      </c>
      <c r="C15" s="89" t="s">
        <v>694</v>
      </c>
      <c r="D15" s="89" t="s">
        <v>263</v>
      </c>
      <c r="E15" s="142">
        <v>12070</v>
      </c>
      <c r="F15" s="142">
        <v>19.703067999999998</v>
      </c>
      <c r="G15" s="90">
        <v>2.6798264767599285E-2</v>
      </c>
      <c r="H15" s="91"/>
      <c r="I15" s="91"/>
      <c r="J15" s="88"/>
    </row>
    <row r="16" spans="2:10">
      <c r="B16" s="89" t="s">
        <v>539</v>
      </c>
      <c r="C16" s="89" t="s">
        <v>540</v>
      </c>
      <c r="D16" s="89" t="s">
        <v>541</v>
      </c>
      <c r="E16" s="142">
        <v>2837</v>
      </c>
      <c r="F16" s="142">
        <v>19.125635500000001</v>
      </c>
      <c r="G16" s="90">
        <v>2.6012895249490898E-2</v>
      </c>
      <c r="H16" s="91"/>
      <c r="I16" s="91"/>
      <c r="J16" s="88"/>
    </row>
    <row r="17" spans="2:10">
      <c r="B17" s="89" t="s">
        <v>302</v>
      </c>
      <c r="C17" s="89" t="s">
        <v>303</v>
      </c>
      <c r="D17" s="89" t="s">
        <v>209</v>
      </c>
      <c r="E17" s="142">
        <v>5993</v>
      </c>
      <c r="F17" s="142">
        <v>17.943041999999998</v>
      </c>
      <c r="G17" s="90">
        <v>2.4404442508758239E-2</v>
      </c>
      <c r="H17" s="91"/>
      <c r="I17" s="91"/>
      <c r="J17" s="88"/>
    </row>
    <row r="18" spans="2:10">
      <c r="B18" s="89" t="s">
        <v>699</v>
      </c>
      <c r="C18" s="89" t="s">
        <v>700</v>
      </c>
      <c r="D18" s="89" t="s">
        <v>272</v>
      </c>
      <c r="E18" s="142">
        <v>299</v>
      </c>
      <c r="F18" s="142">
        <v>17.863755000000001</v>
      </c>
      <c r="G18" s="90">
        <v>2.4296603769196023E-2</v>
      </c>
      <c r="H18" s="91"/>
      <c r="I18" s="91"/>
      <c r="J18" s="88"/>
    </row>
    <row r="19" spans="2:10">
      <c r="B19" s="89" t="s">
        <v>550</v>
      </c>
      <c r="C19" s="89" t="s">
        <v>551</v>
      </c>
      <c r="D19" s="89" t="s">
        <v>191</v>
      </c>
      <c r="E19" s="142">
        <v>4703</v>
      </c>
      <c r="F19" s="142">
        <v>17.840830499999999</v>
      </c>
      <c r="G19" s="90">
        <v>2.4265424014821485E-2</v>
      </c>
      <c r="H19" s="91"/>
      <c r="I19" s="91"/>
      <c r="J19" s="88"/>
    </row>
    <row r="20" spans="2:10">
      <c r="B20" s="89" t="s">
        <v>296</v>
      </c>
      <c r="C20" s="89" t="s">
        <v>297</v>
      </c>
      <c r="D20" s="89" t="s">
        <v>288</v>
      </c>
      <c r="E20" s="142">
        <v>475</v>
      </c>
      <c r="F20" s="142">
        <v>17.525124999999999</v>
      </c>
      <c r="G20" s="90">
        <v>2.383603100975307E-2</v>
      </c>
      <c r="H20" s="91"/>
      <c r="I20" s="91"/>
      <c r="J20" s="88"/>
    </row>
    <row r="21" spans="2:10">
      <c r="B21" s="89" t="s">
        <v>701</v>
      </c>
      <c r="C21" s="89" t="s">
        <v>702</v>
      </c>
      <c r="D21" s="89" t="s">
        <v>319</v>
      </c>
      <c r="E21" s="142">
        <v>12744</v>
      </c>
      <c r="F21" s="142">
        <v>17.252827199999999</v>
      </c>
      <c r="G21" s="90">
        <v>2.3465677086189754E-2</v>
      </c>
      <c r="H21" s="91"/>
      <c r="I21" s="91"/>
      <c r="J21" s="88"/>
    </row>
    <row r="22" spans="2:10">
      <c r="B22" s="89" t="s">
        <v>314</v>
      </c>
      <c r="C22" s="89" t="s">
        <v>315</v>
      </c>
      <c r="D22" s="89" t="s">
        <v>316</v>
      </c>
      <c r="E22" s="142">
        <v>14347</v>
      </c>
      <c r="F22" s="142">
        <v>16.197762999999998</v>
      </c>
      <c r="G22" s="90">
        <v>2.2030677735915202E-2</v>
      </c>
      <c r="H22" s="91"/>
      <c r="I22" s="91"/>
      <c r="J22" s="88"/>
    </row>
    <row r="23" spans="2:10">
      <c r="B23" s="89" t="s">
        <v>708</v>
      </c>
      <c r="C23" s="89" t="s">
        <v>709</v>
      </c>
      <c r="D23" s="89" t="s">
        <v>209</v>
      </c>
      <c r="E23" s="142">
        <v>10891</v>
      </c>
      <c r="F23" s="142">
        <v>16.055512199999999</v>
      </c>
      <c r="G23" s="90">
        <v>2.1837201542166958E-2</v>
      </c>
      <c r="H23" s="91"/>
      <c r="I23" s="91"/>
      <c r="J23" s="88"/>
    </row>
    <row r="24" spans="2:10">
      <c r="B24" s="89" t="s">
        <v>546</v>
      </c>
      <c r="C24" s="89" t="s">
        <v>547</v>
      </c>
      <c r="D24" s="89" t="s">
        <v>288</v>
      </c>
      <c r="E24" s="142">
        <v>1255</v>
      </c>
      <c r="F24" s="142">
        <v>15.679970000000001</v>
      </c>
      <c r="G24" s="90">
        <v>2.1326424270982251E-2</v>
      </c>
      <c r="H24" s="91"/>
      <c r="I24" s="91"/>
      <c r="J24" s="88"/>
    </row>
    <row r="25" spans="2:10">
      <c r="B25" s="89" t="s">
        <v>710</v>
      </c>
      <c r="C25" s="89" t="s">
        <v>711</v>
      </c>
      <c r="D25" s="89" t="s">
        <v>191</v>
      </c>
      <c r="E25" s="142">
        <v>139</v>
      </c>
      <c r="F25" s="142">
        <v>15.012</v>
      </c>
      <c r="G25" s="90">
        <v>2.0417914138610313E-2</v>
      </c>
      <c r="H25" s="91"/>
      <c r="I25" s="91"/>
      <c r="J25" s="88"/>
    </row>
    <row r="26" spans="2:10">
      <c r="B26" s="89" t="s">
        <v>712</v>
      </c>
      <c r="C26" s="89" t="s">
        <v>713</v>
      </c>
      <c r="D26" s="89" t="s">
        <v>603</v>
      </c>
      <c r="E26" s="142">
        <v>1299</v>
      </c>
      <c r="F26" s="142">
        <v>14.991759</v>
      </c>
      <c r="G26" s="90">
        <v>2.0390384229199202E-2</v>
      </c>
      <c r="H26" s="91"/>
      <c r="I26" s="91"/>
      <c r="J26" s="88"/>
    </row>
    <row r="27" spans="2:10">
      <c r="B27" s="89" t="s">
        <v>328</v>
      </c>
      <c r="C27" s="89" t="s">
        <v>329</v>
      </c>
      <c r="D27" s="89" t="s">
        <v>191</v>
      </c>
      <c r="E27" s="142">
        <v>4034</v>
      </c>
      <c r="F27" s="142">
        <v>14.687794</v>
      </c>
      <c r="G27" s="90">
        <v>1.9976959550865689E-2</v>
      </c>
      <c r="H27" s="91"/>
      <c r="I27" s="91"/>
      <c r="J27" s="88"/>
    </row>
    <row r="28" spans="2:10">
      <c r="B28" s="89" t="s">
        <v>714</v>
      </c>
      <c r="C28" s="89" t="s">
        <v>715</v>
      </c>
      <c r="D28" s="89" t="s">
        <v>716</v>
      </c>
      <c r="E28" s="142">
        <v>8713</v>
      </c>
      <c r="F28" s="142">
        <v>14.575977699999999</v>
      </c>
      <c r="G28" s="90">
        <v>1.9824877508986056E-2</v>
      </c>
      <c r="H28" s="91"/>
      <c r="I28" s="91"/>
      <c r="J28" s="88"/>
    </row>
    <row r="29" spans="2:10">
      <c r="B29" s="89" t="s">
        <v>717</v>
      </c>
      <c r="C29" s="89" t="s">
        <v>718</v>
      </c>
      <c r="D29" s="89" t="s">
        <v>634</v>
      </c>
      <c r="E29" s="142">
        <v>1003</v>
      </c>
      <c r="F29" s="142">
        <v>14.353933</v>
      </c>
      <c r="G29" s="90">
        <v>1.95228731378474E-2</v>
      </c>
      <c r="H29" s="91"/>
      <c r="I29" s="91"/>
      <c r="J29" s="88"/>
    </row>
    <row r="30" spans="2:10">
      <c r="B30" s="89" t="s">
        <v>554</v>
      </c>
      <c r="C30" s="89" t="s">
        <v>555</v>
      </c>
      <c r="D30" s="89" t="s">
        <v>423</v>
      </c>
      <c r="E30" s="142">
        <v>781</v>
      </c>
      <c r="F30" s="142">
        <v>14.168120999999999</v>
      </c>
      <c r="G30" s="90">
        <v>1.9270149086293747E-2</v>
      </c>
      <c r="H30" s="91"/>
      <c r="I30" s="91"/>
      <c r="J30" s="88"/>
    </row>
    <row r="31" spans="2:10">
      <c r="B31" s="89" t="s">
        <v>719</v>
      </c>
      <c r="C31" s="89" t="s">
        <v>720</v>
      </c>
      <c r="D31" s="89" t="s">
        <v>209</v>
      </c>
      <c r="E31" s="142">
        <v>11138</v>
      </c>
      <c r="F31" s="142">
        <v>13.9436622</v>
      </c>
      <c r="G31" s="90">
        <v>1.8964861282799506E-2</v>
      </c>
      <c r="H31" s="91"/>
      <c r="I31" s="91"/>
      <c r="J31" s="88"/>
    </row>
    <row r="32" spans="2:10">
      <c r="B32" s="89" t="s">
        <v>723</v>
      </c>
      <c r="C32" s="89" t="s">
        <v>724</v>
      </c>
      <c r="D32" s="89" t="s">
        <v>192</v>
      </c>
      <c r="E32" s="142">
        <v>1207</v>
      </c>
      <c r="F32" s="142">
        <v>13.66324</v>
      </c>
      <c r="G32" s="90">
        <v>1.85834573124984E-2</v>
      </c>
      <c r="H32" s="91"/>
      <c r="I32" s="91"/>
      <c r="J32" s="88"/>
    </row>
    <row r="33" spans="2:10">
      <c r="B33" s="89" t="s">
        <v>280</v>
      </c>
      <c r="C33" s="89" t="s">
        <v>281</v>
      </c>
      <c r="D33" s="89" t="s">
        <v>282</v>
      </c>
      <c r="E33" s="142">
        <v>337</v>
      </c>
      <c r="F33" s="142">
        <v>13.347896</v>
      </c>
      <c r="G33" s="90">
        <v>1.8154555985818017E-2</v>
      </c>
      <c r="H33" s="91"/>
      <c r="I33" s="91"/>
      <c r="J33" s="88"/>
    </row>
    <row r="34" spans="2:10">
      <c r="B34" s="89" t="s">
        <v>289</v>
      </c>
      <c r="C34" s="89" t="s">
        <v>290</v>
      </c>
      <c r="D34" s="89" t="s">
        <v>193</v>
      </c>
      <c r="E34" s="142">
        <v>2072</v>
      </c>
      <c r="F34" s="142">
        <v>13.172739999999999</v>
      </c>
      <c r="G34" s="90">
        <v>1.7916325225835174E-2</v>
      </c>
      <c r="H34" s="91"/>
      <c r="I34" s="91"/>
      <c r="J34" s="88"/>
    </row>
    <row r="35" spans="2:10">
      <c r="B35" s="89" t="s">
        <v>729</v>
      </c>
      <c r="C35" s="89" t="s">
        <v>730</v>
      </c>
      <c r="D35" s="89" t="s">
        <v>690</v>
      </c>
      <c r="E35" s="142">
        <v>954</v>
      </c>
      <c r="F35" s="142">
        <v>12.999204000000001</v>
      </c>
      <c r="G35" s="90">
        <v>1.7680297837881678E-2</v>
      </c>
      <c r="H35" s="91"/>
      <c r="I35" s="91"/>
      <c r="J35" s="88"/>
    </row>
    <row r="36" spans="2:10">
      <c r="B36" s="89" t="s">
        <v>731</v>
      </c>
      <c r="C36" s="89" t="s">
        <v>732</v>
      </c>
      <c r="D36" s="89" t="s">
        <v>335</v>
      </c>
      <c r="E36" s="142">
        <v>2218</v>
      </c>
      <c r="F36" s="142">
        <v>12.954229</v>
      </c>
      <c r="G36" s="90">
        <v>1.7619127061943494E-2</v>
      </c>
      <c r="H36" s="91"/>
      <c r="I36" s="91"/>
      <c r="J36" s="88"/>
    </row>
    <row r="37" spans="2:10">
      <c r="B37" s="89" t="s">
        <v>745</v>
      </c>
      <c r="C37" s="89" t="s">
        <v>746</v>
      </c>
      <c r="D37" s="89" t="s">
        <v>277</v>
      </c>
      <c r="E37" s="142">
        <v>43</v>
      </c>
      <c r="F37" s="142">
        <v>11.60355</v>
      </c>
      <c r="G37" s="90">
        <v>1.5782060192051139E-2</v>
      </c>
      <c r="H37" s="91"/>
      <c r="I37" s="91"/>
      <c r="J37" s="88"/>
    </row>
    <row r="38" spans="2:10">
      <c r="B38" s="89" t="s">
        <v>757</v>
      </c>
      <c r="C38" s="89" t="s">
        <v>758</v>
      </c>
      <c r="D38" s="89" t="s">
        <v>634</v>
      </c>
      <c r="E38" s="142">
        <v>78</v>
      </c>
      <c r="F38" s="142">
        <v>10.5144</v>
      </c>
      <c r="G38" s="90">
        <v>1.4300700534172947E-2</v>
      </c>
      <c r="H38" s="91"/>
      <c r="I38" s="91"/>
      <c r="J38" s="88"/>
    </row>
    <row r="39" spans="2:10">
      <c r="B39" s="89" t="s">
        <v>759</v>
      </c>
      <c r="C39" s="89" t="s">
        <v>760</v>
      </c>
      <c r="D39" s="89" t="s">
        <v>558</v>
      </c>
      <c r="E39" s="142">
        <v>814</v>
      </c>
      <c r="F39" s="142">
        <v>10.459899999999999</v>
      </c>
      <c r="G39" s="90">
        <v>1.4226574746765922E-2</v>
      </c>
      <c r="H39" s="91"/>
      <c r="I39" s="91"/>
      <c r="J39" s="88"/>
    </row>
    <row r="40" spans="2:10">
      <c r="B40" s="89" t="s">
        <v>763</v>
      </c>
      <c r="C40" s="89" t="s">
        <v>764</v>
      </c>
      <c r="D40" s="89" t="s">
        <v>316</v>
      </c>
      <c r="E40" s="142">
        <v>28</v>
      </c>
      <c r="F40" s="142">
        <v>10.228400000000001</v>
      </c>
      <c r="G40" s="90">
        <v>1.3911710163559934E-2</v>
      </c>
      <c r="H40" s="91"/>
      <c r="I40" s="91"/>
      <c r="J40" s="88"/>
    </row>
    <row r="41" spans="2:10">
      <c r="B41" s="89" t="s">
        <v>641</v>
      </c>
      <c r="C41" s="89" t="s">
        <v>642</v>
      </c>
      <c r="D41" s="89" t="s">
        <v>202</v>
      </c>
      <c r="E41" s="142">
        <v>460</v>
      </c>
      <c r="F41" s="142">
        <v>10.10252</v>
      </c>
      <c r="G41" s="90">
        <v>1.3740499996242571E-2</v>
      </c>
      <c r="H41" s="91"/>
      <c r="I41" s="91"/>
      <c r="J41" s="88"/>
    </row>
    <row r="42" spans="2:10">
      <c r="B42" s="89" t="s">
        <v>307</v>
      </c>
      <c r="C42" s="89" t="s">
        <v>308</v>
      </c>
      <c r="D42" s="89" t="s">
        <v>277</v>
      </c>
      <c r="E42" s="142">
        <v>1970</v>
      </c>
      <c r="F42" s="142">
        <v>10.049955000000001</v>
      </c>
      <c r="G42" s="90">
        <v>1.3669006014315043E-2</v>
      </c>
      <c r="H42" s="91"/>
      <c r="I42" s="91"/>
      <c r="J42" s="88"/>
    </row>
    <row r="43" spans="2:10">
      <c r="B43" s="89" t="s">
        <v>769</v>
      </c>
      <c r="C43" s="89" t="s">
        <v>770</v>
      </c>
      <c r="D43" s="89" t="s">
        <v>319</v>
      </c>
      <c r="E43" s="142">
        <v>1120</v>
      </c>
      <c r="F43" s="142">
        <v>10.02176</v>
      </c>
      <c r="G43" s="90">
        <v>1.3630657820261079E-2</v>
      </c>
      <c r="H43" s="91"/>
      <c r="I43" s="91"/>
      <c r="J43" s="88"/>
    </row>
    <row r="44" spans="2:10">
      <c r="B44" s="89" t="s">
        <v>333</v>
      </c>
      <c r="C44" s="89" t="s">
        <v>334</v>
      </c>
      <c r="D44" s="89" t="s">
        <v>335</v>
      </c>
      <c r="E44" s="142">
        <v>169</v>
      </c>
      <c r="F44" s="142">
        <v>9.4276649999999993</v>
      </c>
      <c r="G44" s="90">
        <v>1.2822625532745911E-2</v>
      </c>
      <c r="H44" s="91"/>
      <c r="I44" s="91"/>
      <c r="J44" s="88"/>
    </row>
    <row r="45" spans="2:10">
      <c r="B45" s="89" t="s">
        <v>787</v>
      </c>
      <c r="C45" s="89" t="s">
        <v>788</v>
      </c>
      <c r="D45" s="89" t="s">
        <v>335</v>
      </c>
      <c r="E45" s="142">
        <v>285</v>
      </c>
      <c r="F45" s="142">
        <v>8.8387049999999991</v>
      </c>
      <c r="G45" s="90">
        <v>1.2021577390521294E-2</v>
      </c>
      <c r="H45" s="91"/>
      <c r="I45" s="91"/>
      <c r="J45" s="88"/>
    </row>
    <row r="46" spans="2:10">
      <c r="B46" s="89" t="s">
        <v>789</v>
      </c>
      <c r="C46" s="89" t="s">
        <v>790</v>
      </c>
      <c r="D46" s="89" t="s">
        <v>193</v>
      </c>
      <c r="E46" s="142">
        <v>908</v>
      </c>
      <c r="F46" s="142">
        <v>8.8212200000000003</v>
      </c>
      <c r="G46" s="90">
        <v>1.1997795933772454E-2</v>
      </c>
      <c r="H46" s="91"/>
      <c r="I46" s="91"/>
      <c r="J46" s="88"/>
    </row>
    <row r="47" spans="2:10">
      <c r="B47" s="89" t="s">
        <v>791</v>
      </c>
      <c r="C47" s="89" t="s">
        <v>792</v>
      </c>
      <c r="D47" s="89" t="s">
        <v>507</v>
      </c>
      <c r="E47" s="142">
        <v>1400</v>
      </c>
      <c r="F47" s="142">
        <v>8.7989999999999995</v>
      </c>
      <c r="G47" s="90">
        <v>1.1967574374209443E-2</v>
      </c>
      <c r="H47" s="91"/>
      <c r="I47" s="91"/>
      <c r="J47" s="88"/>
    </row>
    <row r="48" spans="2:10">
      <c r="B48" s="89" t="s">
        <v>805</v>
      </c>
      <c r="C48" s="89" t="s">
        <v>806</v>
      </c>
      <c r="D48" s="89" t="s">
        <v>319</v>
      </c>
      <c r="E48" s="142">
        <v>990</v>
      </c>
      <c r="F48" s="142">
        <v>8.4377700000000004</v>
      </c>
      <c r="G48" s="90">
        <v>1.1476263214850915E-2</v>
      </c>
      <c r="H48" s="91"/>
      <c r="I48" s="91"/>
      <c r="J48" s="88"/>
    </row>
    <row r="49" spans="2:10">
      <c r="B49" s="89" t="s">
        <v>821</v>
      </c>
      <c r="C49" s="89" t="s">
        <v>822</v>
      </c>
      <c r="D49" s="89" t="s">
        <v>319</v>
      </c>
      <c r="E49" s="142">
        <v>1733</v>
      </c>
      <c r="F49" s="142">
        <v>7.9683339999999996</v>
      </c>
      <c r="G49" s="90">
        <v>1.0837780404993957E-2</v>
      </c>
      <c r="H49" s="91"/>
      <c r="I49" s="91"/>
      <c r="J49" s="88"/>
    </row>
    <row r="50" spans="2:10">
      <c r="B50" s="89" t="s">
        <v>845</v>
      </c>
      <c r="C50" s="89" t="s">
        <v>846</v>
      </c>
      <c r="D50" s="89" t="s">
        <v>282</v>
      </c>
      <c r="E50" s="142">
        <v>808</v>
      </c>
      <c r="F50" s="142">
        <v>7.1532239999999998</v>
      </c>
      <c r="G50" s="90">
        <v>9.7291442476849597E-3</v>
      </c>
      <c r="H50" s="91"/>
      <c r="I50" s="91"/>
      <c r="J50" s="88"/>
    </row>
    <row r="51" spans="2:10">
      <c r="B51" s="89" t="s">
        <v>849</v>
      </c>
      <c r="C51" s="89" t="s">
        <v>850</v>
      </c>
      <c r="D51" s="89" t="s">
        <v>335</v>
      </c>
      <c r="E51" s="142">
        <v>285</v>
      </c>
      <c r="F51" s="142">
        <v>7.0885199999999999</v>
      </c>
      <c r="G51" s="90">
        <v>9.6411399367054354E-3</v>
      </c>
      <c r="H51" s="91"/>
      <c r="I51" s="91"/>
      <c r="J51" s="88"/>
    </row>
    <row r="52" spans="2:10">
      <c r="B52" s="89" t="s">
        <v>857</v>
      </c>
      <c r="C52" s="89" t="s">
        <v>858</v>
      </c>
      <c r="D52" s="89" t="s">
        <v>191</v>
      </c>
      <c r="E52" s="142">
        <v>5772</v>
      </c>
      <c r="F52" s="142">
        <v>6.9321719999999996</v>
      </c>
      <c r="G52" s="90">
        <v>9.4284900539620669E-3</v>
      </c>
      <c r="H52" s="91"/>
      <c r="I52" s="91"/>
      <c r="J52" s="88"/>
    </row>
    <row r="53" spans="2:10">
      <c r="B53" s="89" t="s">
        <v>866</v>
      </c>
      <c r="C53" s="89" t="s">
        <v>867</v>
      </c>
      <c r="D53" s="89" t="s">
        <v>868</v>
      </c>
      <c r="E53" s="142">
        <v>245</v>
      </c>
      <c r="F53" s="142">
        <v>6.3036050000000001</v>
      </c>
      <c r="G53" s="90">
        <v>8.5735721858323129E-3</v>
      </c>
      <c r="H53" s="91"/>
      <c r="I53" s="91"/>
      <c r="J53" s="88"/>
    </row>
    <row r="54" spans="2:10">
      <c r="B54" s="89" t="s">
        <v>881</v>
      </c>
      <c r="C54" s="89" t="s">
        <v>882</v>
      </c>
      <c r="D54" s="89" t="s">
        <v>423</v>
      </c>
      <c r="E54" s="142">
        <v>717</v>
      </c>
      <c r="F54" s="142">
        <v>5.9116650000000002</v>
      </c>
      <c r="G54" s="90">
        <v>8.0404921653495706E-3</v>
      </c>
      <c r="H54" s="91"/>
      <c r="I54" s="91"/>
      <c r="J54" s="88"/>
    </row>
    <row r="55" spans="2:10">
      <c r="B55" s="89" t="s">
        <v>1106</v>
      </c>
      <c r="C55" s="89" t="s">
        <v>1107</v>
      </c>
      <c r="D55" s="89" t="s">
        <v>191</v>
      </c>
      <c r="E55" s="142">
        <v>3025</v>
      </c>
      <c r="F55" s="142">
        <v>2.7476075</v>
      </c>
      <c r="G55" s="90">
        <v>3.7370379710632653E-3</v>
      </c>
      <c r="H55" s="91"/>
      <c r="I55" s="91"/>
      <c r="J55" s="88"/>
    </row>
    <row r="56" spans="2:10">
      <c r="B56" s="92"/>
      <c r="C56" s="140" t="s">
        <v>343</v>
      </c>
      <c r="D56" s="92"/>
      <c r="E56" s="93"/>
      <c r="F56" s="143">
        <v>730.84777980000001</v>
      </c>
      <c r="G56" s="94">
        <v>0.99403058995139781</v>
      </c>
      <c r="H56" s="95"/>
      <c r="I56" s="96"/>
      <c r="J56" s="88"/>
    </row>
    <row r="57" spans="2:10">
      <c r="B57" s="84"/>
      <c r="C57" s="140" t="s">
        <v>344</v>
      </c>
      <c r="D57" s="84"/>
      <c r="E57" s="85"/>
      <c r="F57" s="141" t="s">
        <v>345</v>
      </c>
      <c r="G57" s="141" t="s">
        <v>345</v>
      </c>
      <c r="H57" s="95"/>
      <c r="I57" s="96"/>
      <c r="J57" s="88"/>
    </row>
    <row r="58" spans="2:10">
      <c r="B58" s="92"/>
      <c r="C58" s="140" t="s">
        <v>343</v>
      </c>
      <c r="D58" s="92"/>
      <c r="E58" s="93"/>
      <c r="F58" s="143" t="s">
        <v>345</v>
      </c>
      <c r="G58" s="94" t="s">
        <v>345</v>
      </c>
      <c r="H58" s="95"/>
      <c r="I58" s="96"/>
      <c r="J58" s="88"/>
    </row>
    <row r="59" spans="2:10">
      <c r="B59" s="92"/>
      <c r="C59" s="140" t="s">
        <v>346</v>
      </c>
      <c r="D59" s="92"/>
      <c r="E59" s="93"/>
      <c r="F59" s="143">
        <v>730.84777980000001</v>
      </c>
      <c r="G59" s="94">
        <v>0.99403058995139781</v>
      </c>
      <c r="H59" s="95"/>
      <c r="I59" s="96"/>
      <c r="J59" s="88"/>
    </row>
    <row r="60" spans="2:10">
      <c r="B60" s="92"/>
      <c r="C60" s="140"/>
      <c r="D60" s="92"/>
      <c r="E60" s="93"/>
      <c r="F60" s="143"/>
      <c r="G60" s="94"/>
      <c r="H60" s="95"/>
      <c r="I60" s="96"/>
      <c r="J60" s="88"/>
    </row>
    <row r="61" spans="2:10">
      <c r="B61" s="134"/>
      <c r="C61" s="135" t="s">
        <v>1947</v>
      </c>
      <c r="D61" s="136"/>
      <c r="E61" s="134"/>
      <c r="F61" s="137"/>
      <c r="G61" s="138"/>
      <c r="H61" s="134"/>
      <c r="I61" s="134"/>
      <c r="J61" s="88"/>
    </row>
    <row r="62" spans="2:10">
      <c r="B62" s="162" t="s">
        <v>1948</v>
      </c>
      <c r="C62" s="162" t="s">
        <v>545</v>
      </c>
      <c r="D62" s="162"/>
      <c r="E62" s="163">
        <v>2460</v>
      </c>
      <c r="F62" s="163">
        <v>0.25149319999999997</v>
      </c>
      <c r="G62" s="164">
        <v>2.9999999999999997E-4</v>
      </c>
      <c r="H62" s="165" t="s">
        <v>1949</v>
      </c>
      <c r="I62" s="165"/>
      <c r="J62" s="88"/>
    </row>
    <row r="63" spans="2:10" s="72" customFormat="1">
      <c r="B63" s="174"/>
      <c r="C63" s="168" t="s">
        <v>346</v>
      </c>
      <c r="D63" s="175"/>
      <c r="E63" s="176"/>
      <c r="F63" s="163">
        <v>0.25149319999999997</v>
      </c>
      <c r="G63" s="181">
        <v>2.9999999999999997E-4</v>
      </c>
      <c r="H63" s="178"/>
      <c r="I63" s="178"/>
      <c r="J63" s="88"/>
    </row>
    <row r="64" spans="2:10">
      <c r="B64" s="65"/>
      <c r="C64" s="144"/>
      <c r="D64" s="65"/>
      <c r="E64" s="69"/>
      <c r="F64" s="69"/>
      <c r="G64" s="97"/>
      <c r="H64" s="98"/>
      <c r="I64" s="99"/>
      <c r="J64" s="88"/>
    </row>
    <row r="65" spans="2:10">
      <c r="B65" s="84"/>
      <c r="C65" s="140" t="s">
        <v>347</v>
      </c>
      <c r="D65" s="84"/>
      <c r="E65" s="84"/>
      <c r="F65" s="84"/>
      <c r="G65" s="145"/>
      <c r="H65" s="146"/>
      <c r="I65" s="84"/>
      <c r="J65" s="88"/>
    </row>
    <row r="66" spans="2:10">
      <c r="B66" s="89"/>
      <c r="C66" s="140" t="s">
        <v>348</v>
      </c>
      <c r="D66" s="89"/>
      <c r="E66" s="147"/>
      <c r="F66" s="143" t="s">
        <v>345</v>
      </c>
      <c r="G66" s="100" t="s">
        <v>345</v>
      </c>
      <c r="H66" s="88"/>
      <c r="I66" s="89"/>
      <c r="J66" s="88"/>
    </row>
    <row r="67" spans="2:10">
      <c r="B67" s="84"/>
      <c r="C67" s="140" t="s">
        <v>343</v>
      </c>
      <c r="D67" s="84"/>
      <c r="E67" s="85"/>
      <c r="F67" s="148" t="s">
        <v>345</v>
      </c>
      <c r="G67" s="94" t="s">
        <v>345</v>
      </c>
      <c r="H67" s="101"/>
      <c r="I67" s="94"/>
      <c r="J67" s="88"/>
    </row>
    <row r="68" spans="2:10">
      <c r="B68" s="92"/>
      <c r="C68" s="140" t="s">
        <v>349</v>
      </c>
      <c r="D68" s="92"/>
      <c r="E68" s="93"/>
      <c r="F68" s="141" t="s">
        <v>345</v>
      </c>
      <c r="G68" s="141" t="s">
        <v>345</v>
      </c>
      <c r="H68" s="101"/>
      <c r="I68" s="94"/>
      <c r="J68" s="88"/>
    </row>
    <row r="69" spans="2:10">
      <c r="B69" s="149"/>
      <c r="C69" s="140" t="s">
        <v>343</v>
      </c>
      <c r="D69" s="149"/>
      <c r="E69" s="149"/>
      <c r="F69" s="148" t="s">
        <v>345</v>
      </c>
      <c r="G69" s="94" t="s">
        <v>345</v>
      </c>
      <c r="H69" s="150"/>
      <c r="I69" s="149"/>
      <c r="J69" s="88"/>
    </row>
    <row r="70" spans="2:10">
      <c r="B70" s="149"/>
      <c r="C70" s="140" t="s">
        <v>350</v>
      </c>
      <c r="D70" s="149"/>
      <c r="E70" s="150"/>
      <c r="F70" s="141" t="s">
        <v>345</v>
      </c>
      <c r="G70" s="141" t="s">
        <v>345</v>
      </c>
      <c r="H70" s="151"/>
      <c r="I70" s="151"/>
      <c r="J70" s="88"/>
    </row>
    <row r="71" spans="2:10">
      <c r="B71" s="92"/>
      <c r="C71" s="140" t="s">
        <v>343</v>
      </c>
      <c r="D71" s="92"/>
      <c r="E71" s="93"/>
      <c r="F71" s="148" t="s">
        <v>345</v>
      </c>
      <c r="G71" s="94" t="s">
        <v>345</v>
      </c>
      <c r="H71" s="152"/>
      <c r="I71" s="153"/>
      <c r="J71" s="88"/>
    </row>
    <row r="72" spans="2:10">
      <c r="B72" s="92"/>
      <c r="C72" s="140" t="s">
        <v>351</v>
      </c>
      <c r="D72" s="92"/>
      <c r="E72" s="93"/>
      <c r="F72" s="141" t="s">
        <v>345</v>
      </c>
      <c r="G72" s="141" t="s">
        <v>345</v>
      </c>
      <c r="H72" s="152"/>
      <c r="I72" s="153"/>
      <c r="J72" s="88"/>
    </row>
    <row r="73" spans="2:10">
      <c r="B73" s="92"/>
      <c r="C73" s="140" t="s">
        <v>343</v>
      </c>
      <c r="D73" s="92"/>
      <c r="E73" s="93"/>
      <c r="F73" s="148" t="s">
        <v>345</v>
      </c>
      <c r="G73" s="94" t="s">
        <v>345</v>
      </c>
      <c r="H73" s="101"/>
      <c r="I73" s="94"/>
      <c r="J73" s="88"/>
    </row>
    <row r="74" spans="2:10">
      <c r="B74" s="92"/>
      <c r="C74" s="154" t="s">
        <v>346</v>
      </c>
      <c r="D74" s="92"/>
      <c r="E74" s="93"/>
      <c r="F74" s="148" t="s">
        <v>345</v>
      </c>
      <c r="G74" s="94" t="s">
        <v>345</v>
      </c>
      <c r="H74" s="101"/>
      <c r="I74" s="94"/>
      <c r="J74" s="88"/>
    </row>
    <row r="75" spans="2:10">
      <c r="B75" s="149"/>
      <c r="C75" s="149"/>
      <c r="D75" s="149"/>
      <c r="E75" s="155"/>
      <c r="F75" s="155"/>
      <c r="G75" s="156"/>
      <c r="H75" s="151"/>
      <c r="I75" s="151"/>
      <c r="J75" s="88"/>
    </row>
    <row r="76" spans="2:10">
      <c r="B76" s="92"/>
      <c r="C76" s="140" t="s">
        <v>352</v>
      </c>
      <c r="D76" s="92"/>
      <c r="E76" s="93"/>
      <c r="F76" s="157"/>
      <c r="G76" s="100"/>
      <c r="H76" s="101"/>
      <c r="I76" s="94"/>
      <c r="J76" s="88"/>
    </row>
    <row r="77" spans="2:10">
      <c r="B77" s="92"/>
      <c r="C77" s="92" t="s">
        <v>346</v>
      </c>
      <c r="D77" s="92"/>
      <c r="E77" s="93"/>
      <c r="F77" s="143" t="s">
        <v>345</v>
      </c>
      <c r="G77" s="94" t="s">
        <v>345</v>
      </c>
      <c r="H77" s="101"/>
      <c r="I77" s="94"/>
      <c r="J77" s="88"/>
    </row>
    <row r="78" spans="2:10">
      <c r="B78" s="92"/>
      <c r="C78" s="92"/>
      <c r="D78" s="92"/>
      <c r="E78" s="93"/>
      <c r="F78" s="93"/>
      <c r="G78" s="100"/>
      <c r="H78" s="101"/>
      <c r="I78" s="94"/>
      <c r="J78" s="88"/>
    </row>
    <row r="79" spans="2:10">
      <c r="B79" s="92"/>
      <c r="C79" s="102" t="s">
        <v>356</v>
      </c>
      <c r="D79" s="92"/>
      <c r="E79" s="93"/>
      <c r="F79" s="93"/>
      <c r="G79" s="100"/>
      <c r="H79" s="101"/>
      <c r="I79" s="94"/>
      <c r="J79" s="88"/>
    </row>
    <row r="80" spans="2:10">
      <c r="B80" s="84"/>
      <c r="C80" s="102" t="s">
        <v>357</v>
      </c>
      <c r="D80" s="84"/>
      <c r="E80" s="85"/>
      <c r="F80" s="85">
        <v>4.1374361999999998</v>
      </c>
      <c r="G80" s="90">
        <v>5.627352590299636E-3</v>
      </c>
      <c r="H80" s="101"/>
      <c r="I80" s="101"/>
      <c r="J80" s="88"/>
    </row>
    <row r="81" spans="2:10">
      <c r="B81" s="92"/>
      <c r="C81" s="102" t="s">
        <v>346</v>
      </c>
      <c r="D81" s="92"/>
      <c r="E81" s="93"/>
      <c r="F81" s="93">
        <v>4.1374361999999998</v>
      </c>
      <c r="G81" s="94">
        <v>5.627352590299636E-3</v>
      </c>
      <c r="H81" s="103"/>
      <c r="I81" s="104"/>
      <c r="J81" s="88"/>
    </row>
    <row r="82" spans="2:10">
      <c r="B82" s="65"/>
      <c r="C82" s="102" t="s">
        <v>358</v>
      </c>
      <c r="D82" s="65"/>
      <c r="E82" s="65"/>
      <c r="F82" s="93">
        <v>735.23670920000006</v>
      </c>
      <c r="G82" s="94">
        <v>1</v>
      </c>
      <c r="H82" s="14"/>
      <c r="I82" s="65"/>
      <c r="J82" s="88"/>
    </row>
    <row r="83" spans="2:10">
      <c r="B83" s="92"/>
      <c r="C83" s="102"/>
      <c r="D83" s="92"/>
      <c r="E83" s="93"/>
      <c r="F83" s="93"/>
      <c r="G83" s="94"/>
      <c r="H83" s="103"/>
      <c r="I83" s="104"/>
      <c r="J83" s="88"/>
    </row>
    <row r="84" spans="2:10">
      <c r="B84" s="65"/>
      <c r="C84" s="102"/>
      <c r="D84" s="65"/>
      <c r="E84" s="65"/>
      <c r="F84" s="93"/>
      <c r="G84" s="94"/>
      <c r="H84" s="14"/>
      <c r="I84" s="65"/>
      <c r="J84" s="88"/>
    </row>
    <row r="87" spans="2:10">
      <c r="B87" s="211" t="s">
        <v>67</v>
      </c>
      <c r="C87" s="211"/>
      <c r="D87" s="211"/>
      <c r="E87" s="211"/>
      <c r="F87" s="211"/>
    </row>
    <row r="88" spans="2:10">
      <c r="B88" s="217" t="s">
        <v>2049</v>
      </c>
      <c r="C88" s="217"/>
      <c r="D88" s="217"/>
      <c r="E88" s="217"/>
      <c r="F88" s="217"/>
    </row>
    <row r="89" spans="2:10">
      <c r="B89" s="217" t="s">
        <v>68</v>
      </c>
      <c r="C89" s="217"/>
      <c r="D89" s="217"/>
      <c r="E89" s="217"/>
      <c r="F89" s="217"/>
    </row>
    <row r="90" spans="2:10">
      <c r="B90" s="45" t="s">
        <v>69</v>
      </c>
      <c r="C90" s="28" t="s">
        <v>236</v>
      </c>
      <c r="D90" s="28" t="s">
        <v>214</v>
      </c>
    </row>
    <row r="91" spans="2:10">
      <c r="B91" s="16" t="s">
        <v>80</v>
      </c>
      <c r="C91" s="63">
        <v>67.817499999999995</v>
      </c>
      <c r="D91" s="63">
        <v>69.334999999999994</v>
      </c>
    </row>
    <row r="92" spans="2:10">
      <c r="B92" s="212"/>
      <c r="C92" s="213"/>
      <c r="D92" s="214"/>
    </row>
    <row r="93" spans="2:10">
      <c r="B93" s="212" t="s">
        <v>2057</v>
      </c>
      <c r="C93" s="213"/>
      <c r="D93" s="214"/>
    </row>
    <row r="94" spans="2:10">
      <c r="B94" s="212" t="s">
        <v>2058</v>
      </c>
      <c r="C94" s="213"/>
      <c r="D94" s="214"/>
    </row>
    <row r="95" spans="2:10">
      <c r="B95" s="212" t="s">
        <v>2050</v>
      </c>
      <c r="C95" s="213"/>
      <c r="D95" s="214"/>
    </row>
    <row r="96" spans="2:10">
      <c r="B96" s="212" t="s">
        <v>2051</v>
      </c>
      <c r="C96" s="213"/>
      <c r="D96" s="214"/>
    </row>
    <row r="97" spans="2:4">
      <c r="B97" s="212" t="s">
        <v>2059</v>
      </c>
      <c r="C97" s="213"/>
      <c r="D97" s="214"/>
    </row>
    <row r="98" spans="2:4">
      <c r="B98" s="212" t="s">
        <v>2052</v>
      </c>
      <c r="C98" s="213"/>
      <c r="D98" s="214"/>
    </row>
    <row r="99" spans="2:4">
      <c r="B99" s="212" t="s">
        <v>196</v>
      </c>
      <c r="C99" s="213"/>
      <c r="D99" s="214"/>
    </row>
    <row r="100" spans="2:4">
      <c r="B100" s="212" t="s">
        <v>140</v>
      </c>
      <c r="C100" s="213"/>
      <c r="D100" s="214"/>
    </row>
    <row r="101" spans="2:4">
      <c r="B101" s="212" t="s">
        <v>141</v>
      </c>
      <c r="C101" s="213"/>
      <c r="D101" s="214"/>
    </row>
    <row r="104" spans="2:4">
      <c r="B104" s="30" t="s">
        <v>187</v>
      </c>
      <c r="C104" s="77" t="s">
        <v>185</v>
      </c>
    </row>
    <row r="105" spans="2:4">
      <c r="B105" s="76" t="s">
        <v>31</v>
      </c>
      <c r="C105" s="76" t="s">
        <v>32</v>
      </c>
    </row>
  </sheetData>
  <mergeCells count="15">
    <mergeCell ref="B92:D92"/>
    <mergeCell ref="B99:D99"/>
    <mergeCell ref="B100:D100"/>
    <mergeCell ref="B101:D101"/>
    <mergeCell ref="B93:D93"/>
    <mergeCell ref="B94:D94"/>
    <mergeCell ref="B95:D95"/>
    <mergeCell ref="B96:D96"/>
    <mergeCell ref="B97:D97"/>
    <mergeCell ref="B98:D98"/>
    <mergeCell ref="B1:J1"/>
    <mergeCell ref="B2:J2"/>
    <mergeCell ref="B87:F87"/>
    <mergeCell ref="B88:F88"/>
    <mergeCell ref="B89:F89"/>
  </mergeCells>
  <conditionalFormatting sqref="D63:E63">
    <cfRule type="cellIs" dxfId="7" priority="1" stopIfTrue="1" operator="lessThan">
      <formula>0</formula>
    </cfRule>
  </conditionalFormatting>
  <conditionalFormatting sqref="G63">
    <cfRule type="cellIs" dxfId="6" priority="2" stopIfTrue="1" operator="lessThan">
      <formula>0</formula>
    </cfRule>
  </conditionalFormatting>
  <conditionalFormatting sqref="H63:I63">
    <cfRule type="cellIs" dxfId="5" priority="3" stopIfTrue="1" operator="lessThan">
      <formula>0</formula>
    </cfRule>
  </conditionalFormatting>
  <pageMargins left="0.7" right="0.7" top="0.75" bottom="0.75" header="0.3" footer="0.3"/>
  <drawing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D53DCE-AFA0-43A4-9AE8-AC9781EE34B0}">
  <sheetPr codeName="Sheet38"/>
  <dimension ref="B1:J102"/>
  <sheetViews>
    <sheetView topLeftCell="A93" workbookViewId="0"/>
  </sheetViews>
  <sheetFormatPr defaultRowHeight="14.5"/>
  <cols>
    <col min="1" max="1" width="2.26953125" customWidth="1"/>
    <col min="2" max="2" width="45.36328125" bestFit="1" customWidth="1"/>
    <col min="3" max="3" width="49" bestFit="1" customWidth="1"/>
    <col min="4" max="4" width="28" bestFit="1" customWidth="1"/>
    <col min="5" max="5" width="8.90625" bestFit="1" customWidth="1"/>
    <col min="6" max="6" width="8.36328125" bestFit="1" customWidth="1"/>
    <col min="7" max="7" width="9.6328125" bestFit="1" customWidth="1"/>
    <col min="8" max="8" width="7.90625" bestFit="1" customWidth="1"/>
    <col min="9" max="9" width="7.453125" bestFit="1" customWidth="1"/>
    <col min="10" max="10" width="5" bestFit="1" customWidth="1"/>
  </cols>
  <sheetData>
    <row r="1" spans="2:10" ht="14.5" customHeight="1">
      <c r="B1" s="184" t="s">
        <v>180</v>
      </c>
      <c r="C1" s="184"/>
      <c r="D1" s="184"/>
      <c r="E1" s="184"/>
      <c r="F1" s="184"/>
      <c r="G1" s="184"/>
      <c r="H1" s="184"/>
      <c r="I1" s="184"/>
      <c r="J1" s="184"/>
    </row>
    <row r="2" spans="2:10">
      <c r="B2" s="185" t="s">
        <v>237</v>
      </c>
      <c r="C2" s="185"/>
      <c r="D2" s="185"/>
      <c r="E2" s="185"/>
      <c r="F2" s="185"/>
      <c r="G2" s="185"/>
      <c r="H2" s="185"/>
      <c r="I2" s="185"/>
      <c r="J2" s="185"/>
    </row>
    <row r="3" spans="2:10" ht="39">
      <c r="B3" s="79" t="s">
        <v>238</v>
      </c>
      <c r="C3" s="80" t="s">
        <v>239</v>
      </c>
      <c r="D3" s="81" t="s">
        <v>240</v>
      </c>
      <c r="E3" s="79" t="s">
        <v>241</v>
      </c>
      <c r="F3" s="82" t="s">
        <v>242</v>
      </c>
      <c r="G3" s="83" t="s">
        <v>243</v>
      </c>
      <c r="H3" s="83" t="s">
        <v>244</v>
      </c>
      <c r="I3" s="83" t="s">
        <v>245</v>
      </c>
      <c r="J3" s="79" t="s">
        <v>246</v>
      </c>
    </row>
    <row r="4" spans="2:10">
      <c r="B4" s="84"/>
      <c r="C4" s="140" t="s">
        <v>247</v>
      </c>
      <c r="D4" s="84"/>
      <c r="E4" s="85"/>
      <c r="F4" s="85"/>
      <c r="G4" s="86"/>
      <c r="H4" s="87"/>
      <c r="I4" s="86"/>
      <c r="J4" s="88"/>
    </row>
    <row r="5" spans="2:10">
      <c r="B5" s="84"/>
      <c r="C5" s="140" t="s">
        <v>248</v>
      </c>
      <c r="D5" s="84"/>
      <c r="E5" s="85"/>
      <c r="F5" s="141"/>
      <c r="G5" s="141"/>
      <c r="H5" s="87"/>
      <c r="I5" s="86"/>
      <c r="J5" s="88"/>
    </row>
    <row r="6" spans="2:10">
      <c r="B6" s="89" t="s">
        <v>519</v>
      </c>
      <c r="C6" s="89" t="s">
        <v>520</v>
      </c>
      <c r="D6" s="89" t="s">
        <v>521</v>
      </c>
      <c r="E6" s="142">
        <v>5535</v>
      </c>
      <c r="F6" s="142">
        <v>37.723792500000002</v>
      </c>
      <c r="G6" s="90">
        <v>5.1204559645446165E-2</v>
      </c>
      <c r="H6" s="91"/>
      <c r="I6" s="91"/>
      <c r="J6" s="88"/>
    </row>
    <row r="7" spans="2:10">
      <c r="B7" s="89" t="s">
        <v>665</v>
      </c>
      <c r="C7" s="89" t="s">
        <v>666</v>
      </c>
      <c r="D7" s="89" t="s">
        <v>285</v>
      </c>
      <c r="E7" s="142">
        <v>619</v>
      </c>
      <c r="F7" s="142">
        <v>28.594086000000001</v>
      </c>
      <c r="G7" s="90">
        <v>3.8812311410471714E-2</v>
      </c>
      <c r="H7" s="91"/>
      <c r="I7" s="91"/>
      <c r="J7" s="88"/>
    </row>
    <row r="8" spans="2:10">
      <c r="B8" s="89" t="s">
        <v>544</v>
      </c>
      <c r="C8" s="89" t="s">
        <v>545</v>
      </c>
      <c r="D8" s="89" t="s">
        <v>202</v>
      </c>
      <c r="E8" s="142">
        <v>766</v>
      </c>
      <c r="F8" s="142">
        <v>28.168883999999998</v>
      </c>
      <c r="G8" s="90">
        <v>3.8235161560801562E-2</v>
      </c>
      <c r="H8" s="91"/>
      <c r="I8" s="91"/>
      <c r="J8" s="88"/>
    </row>
    <row r="9" spans="2:10">
      <c r="B9" s="89" t="s">
        <v>673</v>
      </c>
      <c r="C9" s="89" t="s">
        <v>674</v>
      </c>
      <c r="D9" s="89" t="s">
        <v>282</v>
      </c>
      <c r="E9" s="142">
        <v>414</v>
      </c>
      <c r="F9" s="142">
        <v>25.05114</v>
      </c>
      <c r="G9" s="90">
        <v>3.4003277701106595E-2</v>
      </c>
      <c r="H9" s="91"/>
      <c r="I9" s="91"/>
      <c r="J9" s="88"/>
    </row>
    <row r="10" spans="2:10">
      <c r="B10" s="89" t="s">
        <v>682</v>
      </c>
      <c r="C10" s="89" t="s">
        <v>683</v>
      </c>
      <c r="D10" s="89" t="s">
        <v>263</v>
      </c>
      <c r="E10" s="142">
        <v>6324</v>
      </c>
      <c r="F10" s="142">
        <v>23.050979999999999</v>
      </c>
      <c r="G10" s="90">
        <v>3.1288351517042901E-2</v>
      </c>
      <c r="H10" s="91"/>
      <c r="I10" s="91"/>
      <c r="J10" s="88"/>
    </row>
    <row r="11" spans="2:10">
      <c r="B11" s="89" t="s">
        <v>273</v>
      </c>
      <c r="C11" s="89" t="s">
        <v>274</v>
      </c>
      <c r="D11" s="89" t="s">
        <v>191</v>
      </c>
      <c r="E11" s="142">
        <v>1380</v>
      </c>
      <c r="F11" s="142">
        <v>22.516079999999999</v>
      </c>
      <c r="G11" s="90">
        <v>3.056230259302899E-2</v>
      </c>
      <c r="H11" s="91"/>
      <c r="I11" s="91"/>
      <c r="J11" s="88"/>
    </row>
    <row r="12" spans="2:10">
      <c r="B12" s="89" t="s">
        <v>684</v>
      </c>
      <c r="C12" s="89" t="s">
        <v>685</v>
      </c>
      <c r="D12" s="89" t="s">
        <v>342</v>
      </c>
      <c r="E12" s="142">
        <v>384</v>
      </c>
      <c r="F12" s="142">
        <v>22.50432</v>
      </c>
      <c r="G12" s="90">
        <v>3.0546340104065813E-2</v>
      </c>
      <c r="H12" s="91"/>
      <c r="I12" s="91"/>
      <c r="J12" s="88"/>
    </row>
    <row r="13" spans="2:10">
      <c r="B13" s="89" t="s">
        <v>688</v>
      </c>
      <c r="C13" s="89" t="s">
        <v>689</v>
      </c>
      <c r="D13" s="89" t="s">
        <v>690</v>
      </c>
      <c r="E13" s="142">
        <v>4465</v>
      </c>
      <c r="F13" s="142">
        <v>21.0413125</v>
      </c>
      <c r="G13" s="90">
        <v>2.8560520285035553E-2</v>
      </c>
      <c r="H13" s="91"/>
      <c r="I13" s="91"/>
      <c r="J13" s="88"/>
    </row>
    <row r="14" spans="2:10">
      <c r="B14" s="89" t="s">
        <v>691</v>
      </c>
      <c r="C14" s="89" t="s">
        <v>692</v>
      </c>
      <c r="D14" s="89" t="s">
        <v>319</v>
      </c>
      <c r="E14" s="142">
        <v>5479</v>
      </c>
      <c r="F14" s="142">
        <v>20.069576999999999</v>
      </c>
      <c r="G14" s="90">
        <v>2.7241530727733023E-2</v>
      </c>
      <c r="H14" s="91"/>
      <c r="I14" s="91"/>
      <c r="J14" s="88"/>
    </row>
    <row r="15" spans="2:10">
      <c r="B15" s="89" t="s">
        <v>693</v>
      </c>
      <c r="C15" s="89" t="s">
        <v>694</v>
      </c>
      <c r="D15" s="89" t="s">
        <v>263</v>
      </c>
      <c r="E15" s="142">
        <v>12192</v>
      </c>
      <c r="F15" s="142">
        <v>19.902220799999998</v>
      </c>
      <c r="G15" s="90">
        <v>2.7014369035945666E-2</v>
      </c>
      <c r="H15" s="91"/>
      <c r="I15" s="91"/>
      <c r="J15" s="88"/>
    </row>
    <row r="16" spans="2:10">
      <c r="B16" s="89" t="s">
        <v>539</v>
      </c>
      <c r="C16" s="89" t="s">
        <v>540</v>
      </c>
      <c r="D16" s="89" t="s">
        <v>541</v>
      </c>
      <c r="E16" s="142">
        <v>2866</v>
      </c>
      <c r="F16" s="142">
        <v>19.321138999999999</v>
      </c>
      <c r="G16" s="90">
        <v>2.6225635037714093E-2</v>
      </c>
      <c r="H16" s="91"/>
      <c r="I16" s="91"/>
      <c r="J16" s="88"/>
    </row>
    <row r="17" spans="2:10">
      <c r="B17" s="89" t="s">
        <v>302</v>
      </c>
      <c r="C17" s="89" t="s">
        <v>303</v>
      </c>
      <c r="D17" s="89" t="s">
        <v>209</v>
      </c>
      <c r="E17" s="142">
        <v>6053</v>
      </c>
      <c r="F17" s="142">
        <v>18.122682000000001</v>
      </c>
      <c r="G17" s="90">
        <v>2.4598904031307395E-2</v>
      </c>
      <c r="H17" s="91"/>
      <c r="I17" s="91"/>
      <c r="J17" s="88"/>
    </row>
    <row r="18" spans="2:10">
      <c r="B18" s="89" t="s">
        <v>699</v>
      </c>
      <c r="C18" s="89" t="s">
        <v>700</v>
      </c>
      <c r="D18" s="89" t="s">
        <v>272</v>
      </c>
      <c r="E18" s="142">
        <v>302</v>
      </c>
      <c r="F18" s="142">
        <v>18.04299</v>
      </c>
      <c r="G18" s="90">
        <v>2.4490733736200802E-2</v>
      </c>
      <c r="H18" s="91"/>
      <c r="I18" s="91"/>
      <c r="J18" s="88"/>
    </row>
    <row r="19" spans="2:10">
      <c r="B19" s="89" t="s">
        <v>550</v>
      </c>
      <c r="C19" s="89" t="s">
        <v>551</v>
      </c>
      <c r="D19" s="89" t="s">
        <v>191</v>
      </c>
      <c r="E19" s="142">
        <v>4751</v>
      </c>
      <c r="F19" s="142">
        <v>18.022918499999999</v>
      </c>
      <c r="G19" s="90">
        <v>2.4463489595280358E-2</v>
      </c>
      <c r="H19" s="91"/>
      <c r="I19" s="91"/>
      <c r="J19" s="88"/>
    </row>
    <row r="20" spans="2:10">
      <c r="B20" s="89" t="s">
        <v>296</v>
      </c>
      <c r="C20" s="89" t="s">
        <v>297</v>
      </c>
      <c r="D20" s="89" t="s">
        <v>288</v>
      </c>
      <c r="E20" s="142">
        <v>480</v>
      </c>
      <c r="F20" s="142">
        <v>17.709599999999998</v>
      </c>
      <c r="G20" s="90">
        <v>2.4038205318221741E-2</v>
      </c>
      <c r="H20" s="91"/>
      <c r="I20" s="91"/>
      <c r="J20" s="88"/>
    </row>
    <row r="21" spans="2:10">
      <c r="B21" s="89" t="s">
        <v>701</v>
      </c>
      <c r="C21" s="89" t="s">
        <v>702</v>
      </c>
      <c r="D21" s="89" t="s">
        <v>319</v>
      </c>
      <c r="E21" s="142">
        <v>12872</v>
      </c>
      <c r="F21" s="142">
        <v>17.426113600000001</v>
      </c>
      <c r="G21" s="90">
        <v>2.3653413776452106E-2</v>
      </c>
      <c r="H21" s="91"/>
      <c r="I21" s="91"/>
      <c r="J21" s="88"/>
    </row>
    <row r="22" spans="2:10">
      <c r="B22" s="89" t="s">
        <v>314</v>
      </c>
      <c r="C22" s="89" t="s">
        <v>315</v>
      </c>
      <c r="D22" s="89" t="s">
        <v>316</v>
      </c>
      <c r="E22" s="142">
        <v>14492</v>
      </c>
      <c r="F22" s="142">
        <v>16.361467999999999</v>
      </c>
      <c r="G22" s="90">
        <v>2.2208312276478005E-2</v>
      </c>
      <c r="H22" s="91"/>
      <c r="I22" s="91"/>
      <c r="J22" s="88"/>
    </row>
    <row r="23" spans="2:10">
      <c r="B23" s="89" t="s">
        <v>708</v>
      </c>
      <c r="C23" s="89" t="s">
        <v>709</v>
      </c>
      <c r="D23" s="89" t="s">
        <v>209</v>
      </c>
      <c r="E23" s="142">
        <v>11001</v>
      </c>
      <c r="F23" s="142">
        <v>16.217674200000001</v>
      </c>
      <c r="G23" s="90">
        <v>2.2013133114447955E-2</v>
      </c>
      <c r="H23" s="91"/>
      <c r="I23" s="91"/>
      <c r="J23" s="88"/>
    </row>
    <row r="24" spans="2:10">
      <c r="B24" s="89" t="s">
        <v>546</v>
      </c>
      <c r="C24" s="89" t="s">
        <v>547</v>
      </c>
      <c r="D24" s="89" t="s">
        <v>288</v>
      </c>
      <c r="E24" s="142">
        <v>1267</v>
      </c>
      <c r="F24" s="142">
        <v>15.829898</v>
      </c>
      <c r="G24" s="90">
        <v>2.1486783342961314E-2</v>
      </c>
      <c r="H24" s="91"/>
      <c r="I24" s="91"/>
      <c r="J24" s="88"/>
    </row>
    <row r="25" spans="2:10">
      <c r="B25" s="89" t="s">
        <v>710</v>
      </c>
      <c r="C25" s="89" t="s">
        <v>711</v>
      </c>
      <c r="D25" s="89" t="s">
        <v>191</v>
      </c>
      <c r="E25" s="142">
        <v>141</v>
      </c>
      <c r="F25" s="142">
        <v>15.228</v>
      </c>
      <c r="G25" s="90">
        <v>2.0669794381910415E-2</v>
      </c>
      <c r="H25" s="91"/>
      <c r="I25" s="91"/>
      <c r="J25" s="88"/>
    </row>
    <row r="26" spans="2:10">
      <c r="B26" s="89" t="s">
        <v>712</v>
      </c>
      <c r="C26" s="89" t="s">
        <v>713</v>
      </c>
      <c r="D26" s="89" t="s">
        <v>603</v>
      </c>
      <c r="E26" s="142">
        <v>1312</v>
      </c>
      <c r="F26" s="142">
        <v>15.141792000000001</v>
      </c>
      <c r="G26" s="90">
        <v>2.0552779564857897E-2</v>
      </c>
      <c r="H26" s="91"/>
      <c r="I26" s="91"/>
      <c r="J26" s="88"/>
    </row>
    <row r="27" spans="2:10">
      <c r="B27" s="89" t="s">
        <v>328</v>
      </c>
      <c r="C27" s="89" t="s">
        <v>329</v>
      </c>
      <c r="D27" s="89" t="s">
        <v>191</v>
      </c>
      <c r="E27" s="142">
        <v>4075</v>
      </c>
      <c r="F27" s="142">
        <v>14.837075</v>
      </c>
      <c r="G27" s="90">
        <v>2.0139170572562613E-2</v>
      </c>
      <c r="H27" s="91"/>
      <c r="I27" s="91"/>
      <c r="J27" s="88"/>
    </row>
    <row r="28" spans="2:10">
      <c r="B28" s="89" t="s">
        <v>714</v>
      </c>
      <c r="C28" s="89" t="s">
        <v>715</v>
      </c>
      <c r="D28" s="89" t="s">
        <v>716</v>
      </c>
      <c r="E28" s="142">
        <v>8801</v>
      </c>
      <c r="F28" s="142">
        <v>14.723192900000001</v>
      </c>
      <c r="G28" s="90">
        <v>1.998459219124004E-2</v>
      </c>
      <c r="H28" s="91"/>
      <c r="I28" s="91"/>
      <c r="J28" s="88"/>
    </row>
    <row r="29" spans="2:10">
      <c r="B29" s="89" t="s">
        <v>717</v>
      </c>
      <c r="C29" s="89" t="s">
        <v>718</v>
      </c>
      <c r="D29" s="89" t="s">
        <v>634</v>
      </c>
      <c r="E29" s="142">
        <v>1013</v>
      </c>
      <c r="F29" s="142">
        <v>14.497043</v>
      </c>
      <c r="G29" s="90">
        <v>1.9677626605970167E-2</v>
      </c>
      <c r="H29" s="91"/>
      <c r="I29" s="91"/>
      <c r="J29" s="88"/>
    </row>
    <row r="30" spans="2:10">
      <c r="B30" s="89" t="s">
        <v>554</v>
      </c>
      <c r="C30" s="89" t="s">
        <v>555</v>
      </c>
      <c r="D30" s="89" t="s">
        <v>423</v>
      </c>
      <c r="E30" s="142">
        <v>789</v>
      </c>
      <c r="F30" s="142">
        <v>14.313249000000001</v>
      </c>
      <c r="G30" s="90">
        <v>1.9428152992322357E-2</v>
      </c>
      <c r="H30" s="91"/>
      <c r="I30" s="91"/>
      <c r="J30" s="88"/>
    </row>
    <row r="31" spans="2:10">
      <c r="B31" s="89" t="s">
        <v>719</v>
      </c>
      <c r="C31" s="89" t="s">
        <v>720</v>
      </c>
      <c r="D31" s="89" t="s">
        <v>209</v>
      </c>
      <c r="E31" s="142">
        <v>11251</v>
      </c>
      <c r="F31" s="142">
        <v>14.085126900000001</v>
      </c>
      <c r="G31" s="90">
        <v>1.9118510432500346E-2</v>
      </c>
      <c r="H31" s="91"/>
      <c r="I31" s="91"/>
      <c r="J31" s="88"/>
    </row>
    <row r="32" spans="2:10">
      <c r="B32" s="89" t="s">
        <v>723</v>
      </c>
      <c r="C32" s="89" t="s">
        <v>724</v>
      </c>
      <c r="D32" s="89" t="s">
        <v>192</v>
      </c>
      <c r="E32" s="142">
        <v>1219</v>
      </c>
      <c r="F32" s="142">
        <v>13.79908</v>
      </c>
      <c r="G32" s="90">
        <v>1.8730243384524059E-2</v>
      </c>
      <c r="H32" s="91"/>
      <c r="I32" s="91"/>
      <c r="J32" s="88"/>
    </row>
    <row r="33" spans="2:10">
      <c r="B33" s="89" t="s">
        <v>280</v>
      </c>
      <c r="C33" s="89" t="s">
        <v>281</v>
      </c>
      <c r="D33" s="89" t="s">
        <v>282</v>
      </c>
      <c r="E33" s="142">
        <v>341</v>
      </c>
      <c r="F33" s="142">
        <v>13.506328</v>
      </c>
      <c r="G33" s="90">
        <v>1.8332875138865206E-2</v>
      </c>
      <c r="H33" s="91"/>
      <c r="I33" s="91"/>
      <c r="J33" s="88"/>
    </row>
    <row r="34" spans="2:10">
      <c r="B34" s="89" t="s">
        <v>289</v>
      </c>
      <c r="C34" s="89" t="s">
        <v>290</v>
      </c>
      <c r="D34" s="89" t="s">
        <v>193</v>
      </c>
      <c r="E34" s="142">
        <v>2093</v>
      </c>
      <c r="F34" s="142">
        <v>13.3062475</v>
      </c>
      <c r="G34" s="90">
        <v>1.8061294971093347E-2</v>
      </c>
      <c r="H34" s="91"/>
      <c r="I34" s="91"/>
      <c r="J34" s="88"/>
    </row>
    <row r="35" spans="2:10">
      <c r="B35" s="89" t="s">
        <v>729</v>
      </c>
      <c r="C35" s="89" t="s">
        <v>730</v>
      </c>
      <c r="D35" s="89" t="s">
        <v>690</v>
      </c>
      <c r="E35" s="142">
        <v>963</v>
      </c>
      <c r="F35" s="142">
        <v>13.121838</v>
      </c>
      <c r="G35" s="90">
        <v>1.781098590574853E-2</v>
      </c>
      <c r="H35" s="91"/>
      <c r="I35" s="91"/>
      <c r="J35" s="88"/>
    </row>
    <row r="36" spans="2:10">
      <c r="B36" s="89" t="s">
        <v>731</v>
      </c>
      <c r="C36" s="89" t="s">
        <v>732</v>
      </c>
      <c r="D36" s="89" t="s">
        <v>335</v>
      </c>
      <c r="E36" s="142">
        <v>2240</v>
      </c>
      <c r="F36" s="142">
        <v>13.08272</v>
      </c>
      <c r="G36" s="90">
        <v>1.7757888912273905E-2</v>
      </c>
      <c r="H36" s="91"/>
      <c r="I36" s="91"/>
      <c r="J36" s="88"/>
    </row>
    <row r="37" spans="2:10">
      <c r="B37" s="89" t="s">
        <v>745</v>
      </c>
      <c r="C37" s="89" t="s">
        <v>746</v>
      </c>
      <c r="D37" s="89" t="s">
        <v>277</v>
      </c>
      <c r="E37" s="142">
        <v>43</v>
      </c>
      <c r="F37" s="142">
        <v>11.60355</v>
      </c>
      <c r="G37" s="90">
        <v>1.5750130851078053E-2</v>
      </c>
      <c r="H37" s="91"/>
      <c r="I37" s="91"/>
      <c r="J37" s="88"/>
    </row>
    <row r="38" spans="2:10">
      <c r="B38" s="89" t="s">
        <v>757</v>
      </c>
      <c r="C38" s="89" t="s">
        <v>758</v>
      </c>
      <c r="D38" s="89" t="s">
        <v>634</v>
      </c>
      <c r="E38" s="142">
        <v>79</v>
      </c>
      <c r="F38" s="142">
        <v>10.6492</v>
      </c>
      <c r="G38" s="90">
        <v>1.4454739580499107E-2</v>
      </c>
      <c r="H38" s="91"/>
      <c r="I38" s="91"/>
      <c r="J38" s="88"/>
    </row>
    <row r="39" spans="2:10">
      <c r="B39" s="89" t="s">
        <v>759</v>
      </c>
      <c r="C39" s="89" t="s">
        <v>760</v>
      </c>
      <c r="D39" s="89" t="s">
        <v>558</v>
      </c>
      <c r="E39" s="142">
        <v>822</v>
      </c>
      <c r="F39" s="142">
        <v>10.5627</v>
      </c>
      <c r="G39" s="90">
        <v>1.4337328415931517E-2</v>
      </c>
      <c r="H39" s="91"/>
      <c r="I39" s="91"/>
      <c r="J39" s="88"/>
    </row>
    <row r="40" spans="2:10">
      <c r="B40" s="89" t="s">
        <v>763</v>
      </c>
      <c r="C40" s="89" t="s">
        <v>764</v>
      </c>
      <c r="D40" s="89" t="s">
        <v>316</v>
      </c>
      <c r="E40" s="142">
        <v>28</v>
      </c>
      <c r="F40" s="142">
        <v>10.228400000000001</v>
      </c>
      <c r="G40" s="90">
        <v>1.3883564805354116E-2</v>
      </c>
      <c r="H40" s="91"/>
      <c r="I40" s="91"/>
      <c r="J40" s="88"/>
    </row>
    <row r="41" spans="2:10">
      <c r="B41" s="89" t="s">
        <v>641</v>
      </c>
      <c r="C41" s="89" t="s">
        <v>642</v>
      </c>
      <c r="D41" s="89" t="s">
        <v>202</v>
      </c>
      <c r="E41" s="142">
        <v>465</v>
      </c>
      <c r="F41" s="142">
        <v>10.21233</v>
      </c>
      <c r="G41" s="90">
        <v>1.3861752118480114E-2</v>
      </c>
      <c r="H41" s="91"/>
      <c r="I41" s="91"/>
      <c r="J41" s="88"/>
    </row>
    <row r="42" spans="2:10">
      <c r="B42" s="89" t="s">
        <v>307</v>
      </c>
      <c r="C42" s="89" t="s">
        <v>308</v>
      </c>
      <c r="D42" s="89" t="s">
        <v>277</v>
      </c>
      <c r="E42" s="142">
        <v>1989</v>
      </c>
      <c r="F42" s="142">
        <v>10.1468835</v>
      </c>
      <c r="G42" s="90">
        <v>1.3772918016955574E-2</v>
      </c>
      <c r="H42" s="91"/>
      <c r="I42" s="91"/>
      <c r="J42" s="88"/>
    </row>
    <row r="43" spans="2:10">
      <c r="B43" s="89" t="s">
        <v>769</v>
      </c>
      <c r="C43" s="89" t="s">
        <v>770</v>
      </c>
      <c r="D43" s="89" t="s">
        <v>319</v>
      </c>
      <c r="E43" s="142">
        <v>1131</v>
      </c>
      <c r="F43" s="142">
        <v>10.120188000000001</v>
      </c>
      <c r="G43" s="90">
        <v>1.3736682759802811E-2</v>
      </c>
      <c r="H43" s="91"/>
      <c r="I43" s="91"/>
      <c r="J43" s="88"/>
    </row>
    <row r="44" spans="2:10">
      <c r="B44" s="89" t="s">
        <v>333</v>
      </c>
      <c r="C44" s="89" t="s">
        <v>334</v>
      </c>
      <c r="D44" s="89" t="s">
        <v>335</v>
      </c>
      <c r="E44" s="142">
        <v>171</v>
      </c>
      <c r="F44" s="142">
        <v>9.5392349999999997</v>
      </c>
      <c r="G44" s="90">
        <v>1.2948123588831311E-2</v>
      </c>
      <c r="H44" s="91"/>
      <c r="I44" s="91"/>
      <c r="J44" s="88"/>
    </row>
    <row r="45" spans="2:10">
      <c r="B45" s="89" t="s">
        <v>787</v>
      </c>
      <c r="C45" s="89" t="s">
        <v>788</v>
      </c>
      <c r="D45" s="89" t="s">
        <v>335</v>
      </c>
      <c r="E45" s="142">
        <v>288</v>
      </c>
      <c r="F45" s="142">
        <v>8.9317440000000001</v>
      </c>
      <c r="G45" s="90">
        <v>1.2123542944041376E-2</v>
      </c>
      <c r="H45" s="91"/>
      <c r="I45" s="91"/>
      <c r="J45" s="88"/>
    </row>
    <row r="46" spans="2:10">
      <c r="B46" s="89" t="s">
        <v>789</v>
      </c>
      <c r="C46" s="89" t="s">
        <v>790</v>
      </c>
      <c r="D46" s="89" t="s">
        <v>193</v>
      </c>
      <c r="E46" s="142">
        <v>917</v>
      </c>
      <c r="F46" s="142">
        <v>8.9086549999999995</v>
      </c>
      <c r="G46" s="90">
        <v>1.2092202985906103E-2</v>
      </c>
      <c r="H46" s="91"/>
      <c r="I46" s="91"/>
      <c r="J46" s="88"/>
    </row>
    <row r="47" spans="2:10">
      <c r="B47" s="89" t="s">
        <v>791</v>
      </c>
      <c r="C47" s="89" t="s">
        <v>792</v>
      </c>
      <c r="D47" s="89" t="s">
        <v>507</v>
      </c>
      <c r="E47" s="142">
        <v>1414</v>
      </c>
      <c r="F47" s="142">
        <v>8.8869900000000008</v>
      </c>
      <c r="G47" s="90">
        <v>1.2062795900584058E-2</v>
      </c>
      <c r="H47" s="91"/>
      <c r="I47" s="91"/>
      <c r="J47" s="88"/>
    </row>
    <row r="48" spans="2:10">
      <c r="B48" s="89" t="s">
        <v>805</v>
      </c>
      <c r="C48" s="89" t="s">
        <v>806</v>
      </c>
      <c r="D48" s="89" t="s">
        <v>319</v>
      </c>
      <c r="E48" s="142">
        <v>1000</v>
      </c>
      <c r="F48" s="142">
        <v>8.5229999999999997</v>
      </c>
      <c r="G48" s="90">
        <v>1.156873243479265E-2</v>
      </c>
      <c r="H48" s="91"/>
      <c r="I48" s="91"/>
      <c r="J48" s="88"/>
    </row>
    <row r="49" spans="2:10">
      <c r="B49" s="89" t="s">
        <v>821</v>
      </c>
      <c r="C49" s="89" t="s">
        <v>822</v>
      </c>
      <c r="D49" s="89" t="s">
        <v>319</v>
      </c>
      <c r="E49" s="142">
        <v>1750</v>
      </c>
      <c r="F49" s="142">
        <v>8.0465</v>
      </c>
      <c r="G49" s="90">
        <v>1.0921953013793154E-2</v>
      </c>
      <c r="H49" s="91"/>
      <c r="I49" s="91"/>
      <c r="J49" s="88"/>
    </row>
    <row r="50" spans="2:10">
      <c r="B50" s="89" t="s">
        <v>845</v>
      </c>
      <c r="C50" s="89" t="s">
        <v>846</v>
      </c>
      <c r="D50" s="89" t="s">
        <v>282</v>
      </c>
      <c r="E50" s="142">
        <v>816</v>
      </c>
      <c r="F50" s="142">
        <v>7.2240479999999998</v>
      </c>
      <c r="G50" s="90">
        <v>9.8055940875394782E-3</v>
      </c>
      <c r="H50" s="91"/>
      <c r="I50" s="91"/>
      <c r="J50" s="88"/>
    </row>
    <row r="51" spans="2:10">
      <c r="B51" s="89" t="s">
        <v>849</v>
      </c>
      <c r="C51" s="89" t="s">
        <v>850</v>
      </c>
      <c r="D51" s="89" t="s">
        <v>335</v>
      </c>
      <c r="E51" s="142">
        <v>288</v>
      </c>
      <c r="F51" s="142">
        <v>7.1631359999999997</v>
      </c>
      <c r="G51" s="90">
        <v>9.7229149100118359E-3</v>
      </c>
      <c r="H51" s="91"/>
      <c r="I51" s="91"/>
      <c r="J51" s="88"/>
    </row>
    <row r="52" spans="2:10">
      <c r="B52" s="89" t="s">
        <v>857</v>
      </c>
      <c r="C52" s="89" t="s">
        <v>858</v>
      </c>
      <c r="D52" s="89" t="s">
        <v>191</v>
      </c>
      <c r="E52" s="142">
        <v>5830</v>
      </c>
      <c r="F52" s="142">
        <v>7.00183</v>
      </c>
      <c r="G52" s="90">
        <v>9.5039654844425933E-3</v>
      </c>
      <c r="H52" s="91"/>
      <c r="I52" s="91"/>
      <c r="J52" s="88"/>
    </row>
    <row r="53" spans="2:10">
      <c r="B53" s="89" t="s">
        <v>866</v>
      </c>
      <c r="C53" s="89" t="s">
        <v>867</v>
      </c>
      <c r="D53" s="89" t="s">
        <v>868</v>
      </c>
      <c r="E53" s="142">
        <v>247</v>
      </c>
      <c r="F53" s="142">
        <v>6.3550630000000004</v>
      </c>
      <c r="G53" s="90">
        <v>8.6260733841664536E-3</v>
      </c>
      <c r="H53" s="91"/>
      <c r="I53" s="91"/>
      <c r="J53" s="88"/>
    </row>
    <row r="54" spans="2:10">
      <c r="B54" s="89" t="s">
        <v>881</v>
      </c>
      <c r="C54" s="89" t="s">
        <v>882</v>
      </c>
      <c r="D54" s="89" t="s">
        <v>423</v>
      </c>
      <c r="E54" s="142">
        <v>724</v>
      </c>
      <c r="F54" s="142">
        <v>5.9693800000000001</v>
      </c>
      <c r="G54" s="90">
        <v>8.1025648271268978E-3</v>
      </c>
      <c r="H54" s="91"/>
      <c r="I54" s="91"/>
      <c r="J54" s="88"/>
    </row>
    <row r="55" spans="2:10">
      <c r="B55" s="89" t="s">
        <v>1106</v>
      </c>
      <c r="C55" s="89" t="s">
        <v>1107</v>
      </c>
      <c r="D55" s="89" t="s">
        <v>191</v>
      </c>
      <c r="E55" s="142">
        <v>3055</v>
      </c>
      <c r="F55" s="142">
        <v>2.7748564999999998</v>
      </c>
      <c r="G55" s="90">
        <v>3.7664639673172838E-3</v>
      </c>
      <c r="H55" s="91"/>
      <c r="I55" s="91"/>
      <c r="J55" s="88"/>
    </row>
    <row r="56" spans="2:10">
      <c r="B56" s="92"/>
      <c r="C56" s="140" t="s">
        <v>343</v>
      </c>
      <c r="D56" s="92"/>
      <c r="E56" s="93"/>
      <c r="F56" s="143">
        <v>738.16625739999995</v>
      </c>
      <c r="G56" s="94">
        <v>1.0019532939402647</v>
      </c>
      <c r="H56" s="95"/>
      <c r="I56" s="96"/>
      <c r="J56" s="88"/>
    </row>
    <row r="57" spans="2:10">
      <c r="B57" s="84"/>
      <c r="C57" s="140" t="s">
        <v>344</v>
      </c>
      <c r="D57" s="84"/>
      <c r="E57" s="85"/>
      <c r="F57" s="141" t="s">
        <v>345</v>
      </c>
      <c r="G57" s="141" t="s">
        <v>345</v>
      </c>
      <c r="H57" s="95"/>
      <c r="I57" s="96"/>
      <c r="J57" s="88"/>
    </row>
    <row r="58" spans="2:10">
      <c r="B58" s="92"/>
      <c r="C58" s="140" t="s">
        <v>343</v>
      </c>
      <c r="D58" s="92"/>
      <c r="E58" s="93"/>
      <c r="F58" s="143" t="s">
        <v>345</v>
      </c>
      <c r="G58" s="94" t="s">
        <v>345</v>
      </c>
      <c r="H58" s="95"/>
      <c r="I58" s="96"/>
      <c r="J58" s="88"/>
    </row>
    <row r="59" spans="2:10">
      <c r="B59" s="92"/>
      <c r="C59" s="140" t="s">
        <v>346</v>
      </c>
      <c r="D59" s="92"/>
      <c r="E59" s="93"/>
      <c r="F59" s="143">
        <v>738.16625739999995</v>
      </c>
      <c r="G59" s="94">
        <v>1.0019532939402647</v>
      </c>
      <c r="H59" s="95"/>
      <c r="I59" s="96"/>
      <c r="J59" s="88"/>
    </row>
    <row r="60" spans="2:10">
      <c r="B60" s="65"/>
      <c r="C60" s="144"/>
      <c r="D60" s="65"/>
      <c r="E60" s="69"/>
      <c r="F60" s="69"/>
      <c r="G60" s="97"/>
      <c r="H60" s="98"/>
      <c r="I60" s="99"/>
      <c r="J60" s="88"/>
    </row>
    <row r="61" spans="2:10">
      <c r="B61" s="84"/>
      <c r="C61" s="140" t="s">
        <v>347</v>
      </c>
      <c r="D61" s="84"/>
      <c r="E61" s="84"/>
      <c r="F61" s="84"/>
      <c r="G61" s="145"/>
      <c r="H61" s="146"/>
      <c r="I61" s="84"/>
      <c r="J61" s="88"/>
    </row>
    <row r="62" spans="2:10">
      <c r="B62" s="89"/>
      <c r="C62" s="140" t="s">
        <v>348</v>
      </c>
      <c r="D62" s="89"/>
      <c r="E62" s="147"/>
      <c r="F62" s="143" t="s">
        <v>345</v>
      </c>
      <c r="G62" s="100" t="s">
        <v>345</v>
      </c>
      <c r="H62" s="88"/>
      <c r="I62" s="89"/>
      <c r="J62" s="88"/>
    </row>
    <row r="63" spans="2:10">
      <c r="B63" s="84"/>
      <c r="C63" s="140" t="s">
        <v>343</v>
      </c>
      <c r="D63" s="84"/>
      <c r="E63" s="85"/>
      <c r="F63" s="148" t="s">
        <v>345</v>
      </c>
      <c r="G63" s="94" t="s">
        <v>345</v>
      </c>
      <c r="H63" s="101"/>
      <c r="I63" s="94"/>
      <c r="J63" s="88"/>
    </row>
    <row r="64" spans="2:10">
      <c r="B64" s="92"/>
      <c r="C64" s="140" t="s">
        <v>349</v>
      </c>
      <c r="D64" s="92"/>
      <c r="E64" s="93"/>
      <c r="F64" s="141" t="s">
        <v>345</v>
      </c>
      <c r="G64" s="141" t="s">
        <v>345</v>
      </c>
      <c r="H64" s="101"/>
      <c r="I64" s="94"/>
      <c r="J64" s="88"/>
    </row>
    <row r="65" spans="2:10">
      <c r="B65" s="149"/>
      <c r="C65" s="140" t="s">
        <v>343</v>
      </c>
      <c r="D65" s="149"/>
      <c r="E65" s="149"/>
      <c r="F65" s="148" t="s">
        <v>345</v>
      </c>
      <c r="G65" s="94" t="s">
        <v>345</v>
      </c>
      <c r="H65" s="150"/>
      <c r="I65" s="149"/>
      <c r="J65" s="88"/>
    </row>
    <row r="66" spans="2:10">
      <c r="B66" s="149"/>
      <c r="C66" s="140" t="s">
        <v>350</v>
      </c>
      <c r="D66" s="149"/>
      <c r="E66" s="150"/>
      <c r="F66" s="141" t="s">
        <v>345</v>
      </c>
      <c r="G66" s="141" t="s">
        <v>345</v>
      </c>
      <c r="H66" s="151"/>
      <c r="I66" s="151"/>
      <c r="J66" s="88"/>
    </row>
    <row r="67" spans="2:10">
      <c r="B67" s="92"/>
      <c r="C67" s="140" t="s">
        <v>343</v>
      </c>
      <c r="D67" s="92"/>
      <c r="E67" s="93"/>
      <c r="F67" s="148" t="s">
        <v>345</v>
      </c>
      <c r="G67" s="94" t="s">
        <v>345</v>
      </c>
      <c r="H67" s="152"/>
      <c r="I67" s="153"/>
      <c r="J67" s="88"/>
    </row>
    <row r="68" spans="2:10">
      <c r="B68" s="92"/>
      <c r="C68" s="140" t="s">
        <v>351</v>
      </c>
      <c r="D68" s="92"/>
      <c r="E68" s="93"/>
      <c r="F68" s="141" t="s">
        <v>345</v>
      </c>
      <c r="G68" s="141" t="s">
        <v>345</v>
      </c>
      <c r="H68" s="152"/>
      <c r="I68" s="153"/>
      <c r="J68" s="88"/>
    </row>
    <row r="69" spans="2:10">
      <c r="B69" s="92"/>
      <c r="C69" s="140" t="s">
        <v>343</v>
      </c>
      <c r="D69" s="92"/>
      <c r="E69" s="93"/>
      <c r="F69" s="148" t="s">
        <v>345</v>
      </c>
      <c r="G69" s="94" t="s">
        <v>345</v>
      </c>
      <c r="H69" s="101"/>
      <c r="I69" s="94"/>
      <c r="J69" s="88"/>
    </row>
    <row r="70" spans="2:10">
      <c r="B70" s="92"/>
      <c r="C70" s="154" t="s">
        <v>346</v>
      </c>
      <c r="D70" s="92"/>
      <c r="E70" s="93"/>
      <c r="F70" s="148" t="s">
        <v>345</v>
      </c>
      <c r="G70" s="94" t="s">
        <v>345</v>
      </c>
      <c r="H70" s="101"/>
      <c r="I70" s="94"/>
      <c r="J70" s="88"/>
    </row>
    <row r="71" spans="2:10">
      <c r="B71" s="149"/>
      <c r="C71" s="149"/>
      <c r="D71" s="149"/>
      <c r="E71" s="155"/>
      <c r="F71" s="155"/>
      <c r="G71" s="156"/>
      <c r="H71" s="151"/>
      <c r="I71" s="151"/>
      <c r="J71" s="88"/>
    </row>
    <row r="72" spans="2:10">
      <c r="B72" s="92"/>
      <c r="C72" s="140" t="s">
        <v>352</v>
      </c>
      <c r="D72" s="92"/>
      <c r="E72" s="93"/>
      <c r="F72" s="157"/>
      <c r="G72" s="100"/>
      <c r="H72" s="101"/>
      <c r="I72" s="94"/>
      <c r="J72" s="88"/>
    </row>
    <row r="73" spans="2:10">
      <c r="B73" s="92"/>
      <c r="C73" s="92" t="s">
        <v>346</v>
      </c>
      <c r="D73" s="92"/>
      <c r="E73" s="93"/>
      <c r="F73" s="143" t="s">
        <v>345</v>
      </c>
      <c r="G73" s="94" t="s">
        <v>345</v>
      </c>
      <c r="H73" s="101"/>
      <c r="I73" s="94"/>
      <c r="J73" s="88"/>
    </row>
    <row r="74" spans="2:10">
      <c r="B74" s="92"/>
      <c r="C74" s="92"/>
      <c r="D74" s="92"/>
      <c r="E74" s="93"/>
      <c r="F74" s="93"/>
      <c r="G74" s="100"/>
      <c r="H74" s="101"/>
      <c r="I74" s="94"/>
      <c r="J74" s="88"/>
    </row>
    <row r="75" spans="2:10">
      <c r="B75" s="92"/>
      <c r="C75" s="102" t="s">
        <v>356</v>
      </c>
      <c r="D75" s="92"/>
      <c r="E75" s="93"/>
      <c r="F75" s="93"/>
      <c r="G75" s="100"/>
      <c r="H75" s="101"/>
      <c r="I75" s="94"/>
      <c r="J75" s="88"/>
    </row>
    <row r="76" spans="2:10">
      <c r="B76" s="84"/>
      <c r="C76" s="102" t="s">
        <v>357</v>
      </c>
      <c r="D76" s="84"/>
      <c r="E76" s="85"/>
      <c r="F76" s="85">
        <v>-1.4390448</v>
      </c>
      <c r="G76" s="90">
        <v>-1.9532939402651297E-3</v>
      </c>
      <c r="H76" s="101"/>
      <c r="I76" s="101"/>
      <c r="J76" s="88"/>
    </row>
    <row r="77" spans="2:10">
      <c r="B77" s="92"/>
      <c r="C77" s="102" t="s">
        <v>346</v>
      </c>
      <c r="D77" s="92"/>
      <c r="E77" s="93"/>
      <c r="F77" s="93">
        <v>-1.4390448</v>
      </c>
      <c r="G77" s="94">
        <v>-1.9532939402651297E-3</v>
      </c>
      <c r="H77" s="103"/>
      <c r="I77" s="104"/>
      <c r="J77" s="88"/>
    </row>
    <row r="78" spans="2:10">
      <c r="B78" s="65"/>
      <c r="C78" s="102" t="s">
        <v>358</v>
      </c>
      <c r="D78" s="65"/>
      <c r="E78" s="65"/>
      <c r="F78" s="93">
        <v>736.72721259999992</v>
      </c>
      <c r="G78" s="94">
        <v>1</v>
      </c>
      <c r="H78" s="14"/>
      <c r="I78" s="65"/>
      <c r="J78" s="88"/>
    </row>
    <row r="81" spans="2:6">
      <c r="B81" s="211" t="s">
        <v>67</v>
      </c>
      <c r="C81" s="211"/>
      <c r="D81" s="211"/>
      <c r="E81" s="211"/>
      <c r="F81" s="211"/>
    </row>
    <row r="82" spans="2:6">
      <c r="B82" s="217" t="s">
        <v>2049</v>
      </c>
      <c r="C82" s="217"/>
      <c r="D82" s="217"/>
      <c r="E82" s="217"/>
      <c r="F82" s="217"/>
    </row>
    <row r="83" spans="2:6">
      <c r="B83" s="217" t="s">
        <v>68</v>
      </c>
      <c r="C83" s="217"/>
      <c r="D83" s="217"/>
      <c r="E83" s="217"/>
      <c r="F83" s="217"/>
    </row>
    <row r="84" spans="2:6">
      <c r="B84" s="45" t="s">
        <v>69</v>
      </c>
      <c r="C84" s="28" t="s">
        <v>236</v>
      </c>
      <c r="D84" s="28" t="s">
        <v>214</v>
      </c>
    </row>
    <row r="85" spans="2:6">
      <c r="B85" s="40" t="s">
        <v>81</v>
      </c>
      <c r="C85" s="41">
        <v>10.0105</v>
      </c>
      <c r="D85" s="41">
        <v>10.233700000000001</v>
      </c>
    </row>
    <row r="86" spans="2:6">
      <c r="B86" s="16" t="s">
        <v>80</v>
      </c>
      <c r="C86" s="41">
        <v>10.0106</v>
      </c>
      <c r="D86" s="41">
        <v>10.233700000000001</v>
      </c>
    </row>
    <row r="87" spans="2:6">
      <c r="B87" s="40" t="s">
        <v>76</v>
      </c>
      <c r="C87" s="41">
        <v>9.9801000000000002</v>
      </c>
      <c r="D87" s="41">
        <v>10.208399999999999</v>
      </c>
    </row>
    <row r="88" spans="2:6">
      <c r="B88" s="40" t="s">
        <v>75</v>
      </c>
      <c r="C88" s="41">
        <v>9.9801000000000002</v>
      </c>
      <c r="D88" s="41">
        <v>10.208399999999999</v>
      </c>
    </row>
    <row r="89" spans="2:6">
      <c r="B89" s="212"/>
      <c r="C89" s="213"/>
      <c r="D89" s="214"/>
    </row>
    <row r="90" spans="2:6">
      <c r="B90" s="212" t="s">
        <v>2057</v>
      </c>
      <c r="C90" s="213"/>
      <c r="D90" s="214"/>
    </row>
    <row r="91" spans="2:6">
      <c r="B91" s="212" t="s">
        <v>2058</v>
      </c>
      <c r="C91" s="213"/>
      <c r="D91" s="214"/>
    </row>
    <row r="92" spans="2:6">
      <c r="B92" s="212" t="s">
        <v>2050</v>
      </c>
      <c r="C92" s="213"/>
      <c r="D92" s="214"/>
    </row>
    <row r="93" spans="2:6">
      <c r="B93" s="212" t="s">
        <v>2051</v>
      </c>
      <c r="C93" s="213"/>
      <c r="D93" s="214"/>
    </row>
    <row r="94" spans="2:6">
      <c r="B94" s="212" t="s">
        <v>2059</v>
      </c>
      <c r="C94" s="213"/>
      <c r="D94" s="214"/>
    </row>
    <row r="95" spans="2:6">
      <c r="B95" s="212" t="s">
        <v>2052</v>
      </c>
      <c r="C95" s="213"/>
      <c r="D95" s="214"/>
    </row>
    <row r="96" spans="2:6">
      <c r="B96" s="212" t="s">
        <v>2086</v>
      </c>
      <c r="C96" s="213"/>
      <c r="D96" s="214"/>
    </row>
    <row r="97" spans="2:4">
      <c r="B97" s="212" t="s">
        <v>140</v>
      </c>
      <c r="C97" s="213"/>
      <c r="D97" s="214"/>
    </row>
    <row r="98" spans="2:4">
      <c r="B98" s="212" t="s">
        <v>141</v>
      </c>
      <c r="C98" s="213"/>
      <c r="D98" s="214"/>
    </row>
    <row r="101" spans="2:4">
      <c r="B101" s="30" t="s">
        <v>186</v>
      </c>
      <c r="C101" s="77" t="s">
        <v>185</v>
      </c>
    </row>
    <row r="102" spans="2:4">
      <c r="B102" s="76" t="s">
        <v>31</v>
      </c>
      <c r="C102" s="76" t="s">
        <v>32</v>
      </c>
    </row>
  </sheetData>
  <mergeCells count="15">
    <mergeCell ref="B89:D89"/>
    <mergeCell ref="B96:D96"/>
    <mergeCell ref="B97:D97"/>
    <mergeCell ref="B98:D98"/>
    <mergeCell ref="B90:D90"/>
    <mergeCell ref="B91:D91"/>
    <mergeCell ref="B92:D92"/>
    <mergeCell ref="B93:D93"/>
    <mergeCell ref="B94:D94"/>
    <mergeCell ref="B95:D95"/>
    <mergeCell ref="B1:J1"/>
    <mergeCell ref="B2:J2"/>
    <mergeCell ref="B81:F81"/>
    <mergeCell ref="B82:F82"/>
    <mergeCell ref="B83:F83"/>
  </mergeCells>
  <pageMargins left="0.7" right="0.7" top="0.75" bottom="0.75" header="0.3" footer="0.3"/>
  <drawing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E7A2B2-D65F-43C7-B21C-51A1EB03CE83}">
  <sheetPr codeName="Sheet39"/>
  <dimension ref="B1:J190"/>
  <sheetViews>
    <sheetView topLeftCell="A182" workbookViewId="0"/>
  </sheetViews>
  <sheetFormatPr defaultRowHeight="14.5"/>
  <cols>
    <col min="1" max="1" width="2.26953125" customWidth="1"/>
    <col min="2" max="2" width="45.36328125" bestFit="1" customWidth="1"/>
    <col min="3" max="3" width="49" bestFit="1" customWidth="1"/>
    <col min="4" max="4" width="40.81640625" bestFit="1" customWidth="1"/>
    <col min="5" max="5" width="39.81640625" bestFit="1" customWidth="1"/>
    <col min="6" max="6" width="38.1796875" bestFit="1" customWidth="1"/>
    <col min="7" max="7" width="26" bestFit="1" customWidth="1"/>
    <col min="8" max="8" width="11.6328125" bestFit="1" customWidth="1"/>
    <col min="9" max="9" width="30.54296875" bestFit="1" customWidth="1"/>
    <col min="10" max="10" width="6.1796875" bestFit="1" customWidth="1"/>
  </cols>
  <sheetData>
    <row r="1" spans="2:10" ht="14.5" customHeight="1">
      <c r="B1" s="184" t="s">
        <v>182</v>
      </c>
      <c r="C1" s="184"/>
      <c r="D1" s="184"/>
      <c r="E1" s="184"/>
      <c r="F1" s="184"/>
      <c r="G1" s="184"/>
      <c r="H1" s="184"/>
      <c r="I1" s="184"/>
      <c r="J1" s="184"/>
    </row>
    <row r="2" spans="2:10">
      <c r="B2" s="185" t="s">
        <v>237</v>
      </c>
      <c r="C2" s="185"/>
      <c r="D2" s="185"/>
      <c r="E2" s="185"/>
      <c r="F2" s="185"/>
      <c r="G2" s="185"/>
      <c r="H2" s="185"/>
      <c r="I2" s="185"/>
      <c r="J2" s="185"/>
    </row>
    <row r="3" spans="2:10" ht="26">
      <c r="B3" s="79" t="s">
        <v>238</v>
      </c>
      <c r="C3" s="80" t="s">
        <v>239</v>
      </c>
      <c r="D3" s="81" t="s">
        <v>240</v>
      </c>
      <c r="E3" s="79" t="s">
        <v>241</v>
      </c>
      <c r="F3" s="82" t="s">
        <v>242</v>
      </c>
      <c r="G3" s="83" t="s">
        <v>243</v>
      </c>
      <c r="H3" s="83" t="s">
        <v>244</v>
      </c>
      <c r="I3" s="83" t="s">
        <v>245</v>
      </c>
      <c r="J3" s="79" t="s">
        <v>246</v>
      </c>
    </row>
    <row r="4" spans="2:10">
      <c r="B4" s="84"/>
      <c r="C4" s="140" t="s">
        <v>247</v>
      </c>
      <c r="D4" s="84"/>
      <c r="E4" s="85"/>
      <c r="F4" s="85"/>
      <c r="G4" s="86"/>
      <c r="H4" s="87"/>
      <c r="I4" s="86"/>
      <c r="J4" s="88"/>
    </row>
    <row r="5" spans="2:10">
      <c r="B5" s="84"/>
      <c r="C5" s="140" t="s">
        <v>248</v>
      </c>
      <c r="D5" s="84"/>
      <c r="E5" s="85"/>
      <c r="F5" s="141"/>
      <c r="G5" s="141"/>
      <c r="H5" s="87"/>
      <c r="I5" s="86"/>
      <c r="J5" s="88"/>
    </row>
    <row r="6" spans="2:10">
      <c r="B6" s="89" t="s">
        <v>249</v>
      </c>
      <c r="C6" s="89" t="s">
        <v>250</v>
      </c>
      <c r="D6" s="89" t="s">
        <v>209</v>
      </c>
      <c r="E6" s="142">
        <v>257368</v>
      </c>
      <c r="F6" s="142">
        <v>2391.5921400000002</v>
      </c>
      <c r="G6" s="90">
        <v>6.2961149440525402E-2</v>
      </c>
      <c r="H6" s="91"/>
      <c r="I6" s="91"/>
      <c r="J6" s="88"/>
    </row>
    <row r="7" spans="2:10">
      <c r="B7" s="89" t="s">
        <v>261</v>
      </c>
      <c r="C7" s="89" t="s">
        <v>262</v>
      </c>
      <c r="D7" s="89" t="s">
        <v>263</v>
      </c>
      <c r="E7" s="142">
        <v>115053</v>
      </c>
      <c r="F7" s="142">
        <v>1605.449562</v>
      </c>
      <c r="G7" s="90">
        <v>4.2265128782497198E-2</v>
      </c>
      <c r="H7" s="91"/>
      <c r="I7" s="91"/>
      <c r="J7" s="88"/>
    </row>
    <row r="8" spans="2:10">
      <c r="B8" s="89" t="s">
        <v>251</v>
      </c>
      <c r="C8" s="89" t="s">
        <v>252</v>
      </c>
      <c r="D8" s="89" t="s">
        <v>209</v>
      </c>
      <c r="E8" s="142">
        <v>94993</v>
      </c>
      <c r="F8" s="142">
        <v>1287.15515</v>
      </c>
      <c r="G8" s="90">
        <v>3.388569748029524E-2</v>
      </c>
      <c r="H8" s="91"/>
      <c r="I8" s="91"/>
      <c r="J8" s="88"/>
    </row>
    <row r="9" spans="2:10">
      <c r="B9" s="89" t="s">
        <v>266</v>
      </c>
      <c r="C9" s="89" t="s">
        <v>267</v>
      </c>
      <c r="D9" s="89" t="s">
        <v>202</v>
      </c>
      <c r="E9" s="142">
        <v>37202</v>
      </c>
      <c r="F9" s="142">
        <v>1276.698236</v>
      </c>
      <c r="G9" s="90">
        <v>3.3610408347993309E-2</v>
      </c>
      <c r="H9" s="91"/>
      <c r="I9" s="91"/>
      <c r="J9" s="88"/>
    </row>
    <row r="10" spans="2:10">
      <c r="B10" s="89" t="s">
        <v>256</v>
      </c>
      <c r="C10" s="89" t="s">
        <v>257</v>
      </c>
      <c r="D10" s="89" t="s">
        <v>209</v>
      </c>
      <c r="E10" s="142">
        <v>69496</v>
      </c>
      <c r="F10" s="142">
        <v>748.57616399999995</v>
      </c>
      <c r="G10" s="90">
        <v>1.9707045754557152E-2</v>
      </c>
      <c r="H10" s="91"/>
      <c r="I10" s="91"/>
      <c r="J10" s="88"/>
    </row>
    <row r="11" spans="2:10">
      <c r="B11" s="89" t="s">
        <v>258</v>
      </c>
      <c r="C11" s="89" t="s">
        <v>259</v>
      </c>
      <c r="D11" s="89" t="s">
        <v>260</v>
      </c>
      <c r="E11" s="142">
        <v>36411</v>
      </c>
      <c r="F11" s="142">
        <v>716.82335699999999</v>
      </c>
      <c r="G11" s="90">
        <v>1.8871120099322659E-2</v>
      </c>
      <c r="H11" s="91"/>
      <c r="I11" s="91"/>
      <c r="J11" s="88"/>
    </row>
    <row r="12" spans="2:10">
      <c r="B12" s="89" t="s">
        <v>270</v>
      </c>
      <c r="C12" s="89" t="s">
        <v>271</v>
      </c>
      <c r="D12" s="89" t="s">
        <v>272</v>
      </c>
      <c r="E12" s="142">
        <v>40902</v>
      </c>
      <c r="F12" s="142">
        <v>671.20182</v>
      </c>
      <c r="G12" s="90">
        <v>1.7670085708582667E-2</v>
      </c>
      <c r="H12" s="91"/>
      <c r="I12" s="91"/>
      <c r="J12" s="88"/>
    </row>
    <row r="13" spans="2:10">
      <c r="B13" s="89" t="s">
        <v>264</v>
      </c>
      <c r="C13" s="89" t="s">
        <v>265</v>
      </c>
      <c r="D13" s="89" t="s">
        <v>191</v>
      </c>
      <c r="E13" s="142">
        <v>72146</v>
      </c>
      <c r="F13" s="142">
        <v>670.84958099999994</v>
      </c>
      <c r="G13" s="90">
        <v>1.7660812650711778E-2</v>
      </c>
      <c r="H13" s="91"/>
      <c r="I13" s="91"/>
      <c r="J13" s="88"/>
    </row>
    <row r="14" spans="2:10">
      <c r="B14" s="89" t="s">
        <v>253</v>
      </c>
      <c r="C14" s="89" t="s">
        <v>254</v>
      </c>
      <c r="D14" s="89" t="s">
        <v>255</v>
      </c>
      <c r="E14" s="142">
        <v>17021</v>
      </c>
      <c r="F14" s="142">
        <v>669.31678299999999</v>
      </c>
      <c r="G14" s="90">
        <v>1.7620460149829192E-2</v>
      </c>
      <c r="H14" s="91"/>
      <c r="I14" s="91"/>
      <c r="J14" s="88"/>
    </row>
    <row r="15" spans="2:10">
      <c r="B15" s="89" t="s">
        <v>561</v>
      </c>
      <c r="C15" s="89" t="s">
        <v>562</v>
      </c>
      <c r="D15" s="89" t="s">
        <v>202</v>
      </c>
      <c r="E15" s="142">
        <v>10296</v>
      </c>
      <c r="F15" s="142">
        <v>569.78063999999995</v>
      </c>
      <c r="G15" s="90">
        <v>1.5000067705256052E-2</v>
      </c>
      <c r="H15" s="91"/>
      <c r="I15" s="91"/>
      <c r="J15" s="88"/>
    </row>
    <row r="16" spans="2:10">
      <c r="B16" s="89" t="s">
        <v>556</v>
      </c>
      <c r="C16" s="89" t="s">
        <v>557</v>
      </c>
      <c r="D16" s="89" t="s">
        <v>558</v>
      </c>
      <c r="E16" s="142">
        <v>14268</v>
      </c>
      <c r="F16" s="142">
        <v>567.49543200000005</v>
      </c>
      <c r="G16" s="90">
        <v>1.4939907228900462E-2</v>
      </c>
      <c r="H16" s="91"/>
      <c r="I16" s="91"/>
      <c r="J16" s="88"/>
    </row>
    <row r="17" spans="2:10">
      <c r="B17" s="89" t="s">
        <v>268</v>
      </c>
      <c r="C17" s="89" t="s">
        <v>269</v>
      </c>
      <c r="D17" s="89" t="s">
        <v>209</v>
      </c>
      <c r="E17" s="142">
        <v>38675</v>
      </c>
      <c r="F17" s="142">
        <v>530.00220000000002</v>
      </c>
      <c r="G17" s="90">
        <v>1.3952858917661118E-2</v>
      </c>
      <c r="H17" s="91"/>
      <c r="I17" s="91"/>
      <c r="J17" s="88"/>
    </row>
    <row r="18" spans="2:10">
      <c r="B18" s="89" t="s">
        <v>278</v>
      </c>
      <c r="C18" s="89" t="s">
        <v>279</v>
      </c>
      <c r="D18" s="89" t="s">
        <v>209</v>
      </c>
      <c r="E18" s="142">
        <v>128735</v>
      </c>
      <c r="F18" s="142">
        <v>525.23879999999997</v>
      </c>
      <c r="G18" s="90">
        <v>1.3827457460519266E-2</v>
      </c>
      <c r="H18" s="91"/>
      <c r="I18" s="91"/>
      <c r="J18" s="88"/>
    </row>
    <row r="19" spans="2:10">
      <c r="B19" s="89" t="s">
        <v>503</v>
      </c>
      <c r="C19" s="89" t="s">
        <v>504</v>
      </c>
      <c r="D19" s="89" t="s">
        <v>311</v>
      </c>
      <c r="E19" s="142">
        <v>150983</v>
      </c>
      <c r="F19" s="142">
        <v>486.39173449999998</v>
      </c>
      <c r="G19" s="90">
        <v>1.2804768074915507E-2</v>
      </c>
      <c r="H19" s="91"/>
      <c r="I19" s="91"/>
      <c r="J19" s="88"/>
    </row>
    <row r="20" spans="2:10">
      <c r="B20" s="89" t="s">
        <v>576</v>
      </c>
      <c r="C20" s="89" t="s">
        <v>577</v>
      </c>
      <c r="D20" s="89" t="s">
        <v>578</v>
      </c>
      <c r="E20" s="142">
        <v>15990</v>
      </c>
      <c r="F20" s="142">
        <v>404.22719999999998</v>
      </c>
      <c r="G20" s="90">
        <v>1.0641701284034639E-2</v>
      </c>
      <c r="H20" s="91"/>
      <c r="I20" s="91"/>
      <c r="J20" s="88"/>
    </row>
    <row r="21" spans="2:10">
      <c r="B21" s="89" t="s">
        <v>501</v>
      </c>
      <c r="C21" s="89" t="s">
        <v>502</v>
      </c>
      <c r="D21" s="89" t="s">
        <v>209</v>
      </c>
      <c r="E21" s="142">
        <v>139013</v>
      </c>
      <c r="F21" s="142">
        <v>400.0099075</v>
      </c>
      <c r="G21" s="90">
        <v>1.0530676674576396E-2</v>
      </c>
      <c r="H21" s="91"/>
      <c r="I21" s="91"/>
      <c r="J21" s="88"/>
    </row>
    <row r="22" spans="2:10">
      <c r="B22" s="89" t="s">
        <v>522</v>
      </c>
      <c r="C22" s="89" t="s">
        <v>523</v>
      </c>
      <c r="D22" s="89" t="s">
        <v>524</v>
      </c>
      <c r="E22" s="142">
        <v>191488</v>
      </c>
      <c r="F22" s="142">
        <v>376.63774719999998</v>
      </c>
      <c r="G22" s="90">
        <v>9.9153802564353761E-3</v>
      </c>
      <c r="H22" s="91"/>
      <c r="I22" s="91"/>
      <c r="J22" s="88"/>
    </row>
    <row r="23" spans="2:10">
      <c r="B23" s="89" t="s">
        <v>677</v>
      </c>
      <c r="C23" s="89" t="s">
        <v>678</v>
      </c>
      <c r="D23" s="89" t="s">
        <v>282</v>
      </c>
      <c r="E23" s="142">
        <v>29932</v>
      </c>
      <c r="F23" s="142">
        <v>364.60169200000001</v>
      </c>
      <c r="G23" s="90">
        <v>9.5985185903313831E-3</v>
      </c>
      <c r="H23" s="91"/>
      <c r="I23" s="91"/>
      <c r="J23" s="88"/>
    </row>
    <row r="24" spans="2:10">
      <c r="B24" s="89" t="s">
        <v>505</v>
      </c>
      <c r="C24" s="89" t="s">
        <v>506</v>
      </c>
      <c r="D24" s="89" t="s">
        <v>507</v>
      </c>
      <c r="E24" s="142">
        <v>37746</v>
      </c>
      <c r="F24" s="142">
        <v>363.34299600000003</v>
      </c>
      <c r="G24" s="90">
        <v>9.5653821095616348E-3</v>
      </c>
      <c r="H24" s="91"/>
      <c r="I24" s="91"/>
      <c r="J24" s="88"/>
    </row>
    <row r="25" spans="2:10">
      <c r="B25" s="89" t="s">
        <v>294</v>
      </c>
      <c r="C25" s="89" t="s">
        <v>295</v>
      </c>
      <c r="D25" s="89" t="s">
        <v>202</v>
      </c>
      <c r="E25" s="142">
        <v>2454</v>
      </c>
      <c r="F25" s="142">
        <v>358.25945999999999</v>
      </c>
      <c r="G25" s="90">
        <v>9.4315527393989233E-3</v>
      </c>
      <c r="H25" s="91"/>
      <c r="I25" s="91"/>
      <c r="J25" s="88"/>
    </row>
    <row r="26" spans="2:10">
      <c r="B26" s="89" t="s">
        <v>312</v>
      </c>
      <c r="C26" s="89" t="s">
        <v>313</v>
      </c>
      <c r="D26" s="89" t="s">
        <v>192</v>
      </c>
      <c r="E26" s="142">
        <v>184999</v>
      </c>
      <c r="F26" s="142">
        <v>357.28856869999998</v>
      </c>
      <c r="G26" s="90">
        <v>9.4059930165651603E-3</v>
      </c>
      <c r="H26" s="91"/>
      <c r="I26" s="91"/>
      <c r="J26" s="88"/>
    </row>
    <row r="27" spans="2:10">
      <c r="B27" s="89" t="s">
        <v>519</v>
      </c>
      <c r="C27" s="89" t="s">
        <v>520</v>
      </c>
      <c r="D27" s="89" t="s">
        <v>521</v>
      </c>
      <c r="E27" s="142">
        <v>50189</v>
      </c>
      <c r="F27" s="142">
        <v>342.0631295</v>
      </c>
      <c r="G27" s="90">
        <v>9.0051675009030999E-3</v>
      </c>
      <c r="H27" s="91"/>
      <c r="I27" s="91"/>
      <c r="J27" s="88"/>
    </row>
    <row r="28" spans="2:10">
      <c r="B28" s="89" t="s">
        <v>513</v>
      </c>
      <c r="C28" s="89" t="s">
        <v>514</v>
      </c>
      <c r="D28" s="89" t="s">
        <v>209</v>
      </c>
      <c r="E28" s="142">
        <v>387624</v>
      </c>
      <c r="F28" s="142">
        <v>323.97613919999998</v>
      </c>
      <c r="G28" s="90">
        <v>8.5290086775982044E-3</v>
      </c>
      <c r="H28" s="91"/>
      <c r="I28" s="91"/>
      <c r="J28" s="88"/>
    </row>
    <row r="29" spans="2:10">
      <c r="B29" s="89" t="s">
        <v>550</v>
      </c>
      <c r="C29" s="89" t="s">
        <v>551</v>
      </c>
      <c r="D29" s="89" t="s">
        <v>191</v>
      </c>
      <c r="E29" s="142">
        <v>80484</v>
      </c>
      <c r="F29" s="142">
        <v>305.31605400000001</v>
      </c>
      <c r="G29" s="90">
        <v>8.0377625352479731E-3</v>
      </c>
      <c r="H29" s="91"/>
      <c r="I29" s="91"/>
      <c r="J29" s="88"/>
    </row>
    <row r="30" spans="2:10">
      <c r="B30" s="89" t="s">
        <v>517</v>
      </c>
      <c r="C30" s="89" t="s">
        <v>518</v>
      </c>
      <c r="D30" s="89" t="s">
        <v>191</v>
      </c>
      <c r="E30" s="142">
        <v>18455</v>
      </c>
      <c r="F30" s="142">
        <v>305.30106499999999</v>
      </c>
      <c r="G30" s="90">
        <v>8.0373679342400587E-3</v>
      </c>
      <c r="H30" s="91"/>
      <c r="I30" s="91"/>
      <c r="J30" s="88"/>
    </row>
    <row r="31" spans="2:10">
      <c r="B31" s="89" t="s">
        <v>508</v>
      </c>
      <c r="C31" s="89" t="s">
        <v>509</v>
      </c>
      <c r="D31" s="89" t="s">
        <v>510</v>
      </c>
      <c r="E31" s="142">
        <v>6625</v>
      </c>
      <c r="F31" s="142">
        <v>304.518125</v>
      </c>
      <c r="G31" s="90">
        <v>8.0167562247773546E-3</v>
      </c>
      <c r="H31" s="91"/>
      <c r="I31" s="91"/>
      <c r="J31" s="88"/>
    </row>
    <row r="32" spans="2:10">
      <c r="B32" s="89" t="s">
        <v>309</v>
      </c>
      <c r="C32" s="89" t="s">
        <v>310</v>
      </c>
      <c r="D32" s="89" t="s">
        <v>311</v>
      </c>
      <c r="E32" s="142">
        <v>12370</v>
      </c>
      <c r="F32" s="142">
        <v>293.5401</v>
      </c>
      <c r="G32" s="90">
        <v>7.727748303641261E-3</v>
      </c>
      <c r="H32" s="91"/>
      <c r="I32" s="91"/>
      <c r="J32" s="88"/>
    </row>
    <row r="33" spans="2:10">
      <c r="B33" s="89" t="s">
        <v>527</v>
      </c>
      <c r="C33" s="89" t="s">
        <v>528</v>
      </c>
      <c r="D33" s="89" t="s">
        <v>272</v>
      </c>
      <c r="E33" s="142">
        <v>9375</v>
      </c>
      <c r="F33" s="142">
        <v>292.86562500000002</v>
      </c>
      <c r="G33" s="90">
        <v>7.7099920480663033E-3</v>
      </c>
      <c r="H33" s="91"/>
      <c r="I33" s="91"/>
      <c r="J33" s="88"/>
    </row>
    <row r="34" spans="2:10">
      <c r="B34" s="89" t="s">
        <v>286</v>
      </c>
      <c r="C34" s="89" t="s">
        <v>287</v>
      </c>
      <c r="D34" s="89" t="s">
        <v>288</v>
      </c>
      <c r="E34" s="142">
        <v>106398</v>
      </c>
      <c r="F34" s="142">
        <v>291.10492799999997</v>
      </c>
      <c r="G34" s="90">
        <v>7.6636398690795955E-3</v>
      </c>
      <c r="H34" s="91"/>
      <c r="I34" s="91"/>
      <c r="J34" s="88"/>
    </row>
    <row r="35" spans="2:10">
      <c r="B35" s="89" t="s">
        <v>515</v>
      </c>
      <c r="C35" s="89" t="s">
        <v>516</v>
      </c>
      <c r="D35" s="89" t="s">
        <v>288</v>
      </c>
      <c r="E35" s="142">
        <v>122463</v>
      </c>
      <c r="F35" s="142">
        <v>290.849625</v>
      </c>
      <c r="G35" s="90">
        <v>7.6569187521856362E-3</v>
      </c>
      <c r="H35" s="91"/>
      <c r="I35" s="91"/>
      <c r="J35" s="88"/>
    </row>
    <row r="36" spans="2:10">
      <c r="B36" s="89" t="s">
        <v>511</v>
      </c>
      <c r="C36" s="89" t="s">
        <v>512</v>
      </c>
      <c r="D36" s="89" t="s">
        <v>209</v>
      </c>
      <c r="E36" s="142">
        <v>29271</v>
      </c>
      <c r="F36" s="142">
        <v>287.54366850000002</v>
      </c>
      <c r="G36" s="90">
        <v>7.569886010373574E-3</v>
      </c>
      <c r="H36" s="91"/>
      <c r="I36" s="91"/>
      <c r="J36" s="88"/>
    </row>
    <row r="37" spans="2:10">
      <c r="B37" s="89" t="s">
        <v>300</v>
      </c>
      <c r="C37" s="89" t="s">
        <v>301</v>
      </c>
      <c r="D37" s="89" t="s">
        <v>202</v>
      </c>
      <c r="E37" s="142">
        <v>75890</v>
      </c>
      <c r="F37" s="142">
        <v>265.65294499999999</v>
      </c>
      <c r="G37" s="90">
        <v>6.993589956128839E-3</v>
      </c>
      <c r="H37" s="91"/>
      <c r="I37" s="91"/>
      <c r="J37" s="88"/>
    </row>
    <row r="38" spans="2:10">
      <c r="B38" s="89" t="s">
        <v>525</v>
      </c>
      <c r="C38" s="89" t="s">
        <v>526</v>
      </c>
      <c r="D38" s="89" t="s">
        <v>192</v>
      </c>
      <c r="E38" s="142">
        <v>21802</v>
      </c>
      <c r="F38" s="142">
        <v>264.763488</v>
      </c>
      <c r="G38" s="90">
        <v>6.9701740759035759E-3</v>
      </c>
      <c r="H38" s="91"/>
      <c r="I38" s="91"/>
      <c r="J38" s="88"/>
    </row>
    <row r="39" spans="2:10">
      <c r="B39" s="89" t="s">
        <v>544</v>
      </c>
      <c r="C39" s="89" t="s">
        <v>545</v>
      </c>
      <c r="D39" s="89" t="s">
        <v>202</v>
      </c>
      <c r="E39" s="142">
        <v>7076</v>
      </c>
      <c r="F39" s="142">
        <v>260.21282400000001</v>
      </c>
      <c r="G39" s="90">
        <v>6.8503731151270371E-3</v>
      </c>
      <c r="H39" s="91"/>
      <c r="I39" s="91"/>
      <c r="J39" s="88"/>
    </row>
    <row r="40" spans="2:10">
      <c r="B40" s="89" t="s">
        <v>529</v>
      </c>
      <c r="C40" s="89" t="s">
        <v>530</v>
      </c>
      <c r="D40" s="89" t="s">
        <v>277</v>
      </c>
      <c r="E40" s="142">
        <v>9193</v>
      </c>
      <c r="F40" s="142">
        <v>259.15066999999999</v>
      </c>
      <c r="G40" s="90">
        <v>6.8224108068369402E-3</v>
      </c>
      <c r="H40" s="91"/>
      <c r="I40" s="91"/>
      <c r="J40" s="88"/>
    </row>
    <row r="41" spans="2:10">
      <c r="B41" s="89" t="s">
        <v>531</v>
      </c>
      <c r="C41" s="89" t="s">
        <v>532</v>
      </c>
      <c r="D41" s="89" t="s">
        <v>306</v>
      </c>
      <c r="E41" s="142">
        <v>30252</v>
      </c>
      <c r="F41" s="142">
        <v>257.59577999999999</v>
      </c>
      <c r="G41" s="90">
        <v>6.7814767110869938E-3</v>
      </c>
      <c r="H41" s="91"/>
      <c r="I41" s="91"/>
      <c r="J41" s="88"/>
    </row>
    <row r="42" spans="2:10">
      <c r="B42" s="89" t="s">
        <v>298</v>
      </c>
      <c r="C42" s="89" t="s">
        <v>299</v>
      </c>
      <c r="D42" s="89" t="s">
        <v>202</v>
      </c>
      <c r="E42" s="142">
        <v>3596</v>
      </c>
      <c r="F42" s="142">
        <v>256.12509999999997</v>
      </c>
      <c r="G42" s="90">
        <v>6.74275953113373E-3</v>
      </c>
      <c r="H42" s="91"/>
      <c r="I42" s="91"/>
      <c r="J42" s="88"/>
    </row>
    <row r="43" spans="2:10">
      <c r="B43" s="89" t="s">
        <v>789</v>
      </c>
      <c r="C43" s="89" t="s">
        <v>790</v>
      </c>
      <c r="D43" s="89" t="s">
        <v>193</v>
      </c>
      <c r="E43" s="142">
        <v>25650</v>
      </c>
      <c r="F43" s="142">
        <v>249.18975</v>
      </c>
      <c r="G43" s="90">
        <v>6.56017923223195E-3</v>
      </c>
      <c r="H43" s="91"/>
      <c r="I43" s="91"/>
      <c r="J43" s="88"/>
    </row>
    <row r="44" spans="2:10">
      <c r="B44" s="89" t="s">
        <v>536</v>
      </c>
      <c r="C44" s="89" t="s">
        <v>537</v>
      </c>
      <c r="D44" s="89" t="s">
        <v>538</v>
      </c>
      <c r="E44" s="142">
        <v>34790</v>
      </c>
      <c r="F44" s="142">
        <v>244.90420499999999</v>
      </c>
      <c r="G44" s="90">
        <v>6.4473578047543134E-3</v>
      </c>
      <c r="H44" s="91"/>
      <c r="I44" s="91"/>
      <c r="J44" s="88"/>
    </row>
    <row r="45" spans="2:10">
      <c r="B45" s="89" t="s">
        <v>565</v>
      </c>
      <c r="C45" s="89" t="s">
        <v>566</v>
      </c>
      <c r="D45" s="89" t="s">
        <v>535</v>
      </c>
      <c r="E45" s="142">
        <v>14555</v>
      </c>
      <c r="F45" s="142">
        <v>240.81247500000001</v>
      </c>
      <c r="G45" s="90">
        <v>6.339638758646275E-3</v>
      </c>
      <c r="H45" s="91"/>
      <c r="I45" s="91"/>
      <c r="J45" s="88"/>
    </row>
    <row r="46" spans="2:10">
      <c r="B46" s="89" t="s">
        <v>533</v>
      </c>
      <c r="C46" s="89" t="s">
        <v>534</v>
      </c>
      <c r="D46" s="89" t="s">
        <v>535</v>
      </c>
      <c r="E46" s="142">
        <v>21113</v>
      </c>
      <c r="F46" s="142">
        <v>240.16037499999999</v>
      </c>
      <c r="G46" s="90">
        <v>6.3224715482078902E-3</v>
      </c>
      <c r="H46" s="91"/>
      <c r="I46" s="91"/>
      <c r="J46" s="88"/>
    </row>
    <row r="47" spans="2:10">
      <c r="B47" s="89" t="s">
        <v>581</v>
      </c>
      <c r="C47" s="89" t="s">
        <v>582</v>
      </c>
      <c r="D47" s="89" t="s">
        <v>282</v>
      </c>
      <c r="E47" s="142">
        <v>10998</v>
      </c>
      <c r="F47" s="142">
        <v>236.76494400000001</v>
      </c>
      <c r="G47" s="90">
        <v>6.2330832971635493E-3</v>
      </c>
      <c r="H47" s="91"/>
      <c r="I47" s="91"/>
      <c r="J47" s="88"/>
    </row>
    <row r="48" spans="2:10">
      <c r="B48" s="89" t="s">
        <v>275</v>
      </c>
      <c r="C48" s="89" t="s">
        <v>276</v>
      </c>
      <c r="D48" s="89" t="s">
        <v>277</v>
      </c>
      <c r="E48" s="142">
        <v>1846</v>
      </c>
      <c r="F48" s="142">
        <v>234.33124000000001</v>
      </c>
      <c r="G48" s="90">
        <v>6.1690135092280513E-3</v>
      </c>
      <c r="H48" s="91"/>
      <c r="I48" s="91"/>
      <c r="J48" s="88"/>
    </row>
    <row r="49" spans="2:10">
      <c r="B49" s="89" t="s">
        <v>574</v>
      </c>
      <c r="C49" s="89" t="s">
        <v>575</v>
      </c>
      <c r="D49" s="89" t="s">
        <v>316</v>
      </c>
      <c r="E49" s="142">
        <v>16072</v>
      </c>
      <c r="F49" s="142">
        <v>231.66180800000001</v>
      </c>
      <c r="G49" s="90">
        <v>6.0987379366242208E-3</v>
      </c>
      <c r="H49" s="91"/>
      <c r="I49" s="91"/>
      <c r="J49" s="88"/>
    </row>
    <row r="50" spans="2:10">
      <c r="B50" s="89" t="s">
        <v>542</v>
      </c>
      <c r="C50" s="89" t="s">
        <v>543</v>
      </c>
      <c r="D50" s="89" t="s">
        <v>282</v>
      </c>
      <c r="E50" s="142">
        <v>23476</v>
      </c>
      <c r="F50" s="142">
        <v>226.54339999999999</v>
      </c>
      <c r="G50" s="90">
        <v>5.9639905248077638E-3</v>
      </c>
      <c r="H50" s="91"/>
      <c r="I50" s="91"/>
      <c r="J50" s="88"/>
    </row>
    <row r="51" spans="2:10">
      <c r="B51" s="89" t="s">
        <v>567</v>
      </c>
      <c r="C51" s="89" t="s">
        <v>568</v>
      </c>
      <c r="D51" s="89" t="s">
        <v>569</v>
      </c>
      <c r="E51" s="142">
        <v>271934</v>
      </c>
      <c r="F51" s="142">
        <v>220.83760140000001</v>
      </c>
      <c r="G51" s="90">
        <v>5.8137794447813262E-3</v>
      </c>
      <c r="H51" s="91"/>
      <c r="I51" s="91"/>
      <c r="J51" s="88"/>
    </row>
    <row r="52" spans="2:10">
      <c r="B52" s="89" t="s">
        <v>548</v>
      </c>
      <c r="C52" s="89" t="s">
        <v>549</v>
      </c>
      <c r="D52" s="89" t="s">
        <v>193</v>
      </c>
      <c r="E52" s="142">
        <v>14658</v>
      </c>
      <c r="F52" s="142">
        <v>214.22667000000001</v>
      </c>
      <c r="G52" s="90">
        <v>5.6397398027976968E-3</v>
      </c>
      <c r="H52" s="91"/>
      <c r="I52" s="91"/>
      <c r="J52" s="88"/>
    </row>
    <row r="53" spans="2:10">
      <c r="B53" s="89" t="s">
        <v>546</v>
      </c>
      <c r="C53" s="89" t="s">
        <v>547</v>
      </c>
      <c r="D53" s="89" t="s">
        <v>288</v>
      </c>
      <c r="E53" s="142">
        <v>17025</v>
      </c>
      <c r="F53" s="142">
        <v>212.71035000000001</v>
      </c>
      <c r="G53" s="90">
        <v>5.5998211023960227E-3</v>
      </c>
      <c r="H53" s="91"/>
      <c r="I53" s="91"/>
      <c r="J53" s="88"/>
    </row>
    <row r="54" spans="2:10">
      <c r="B54" s="89" t="s">
        <v>554</v>
      </c>
      <c r="C54" s="89" t="s">
        <v>555</v>
      </c>
      <c r="D54" s="89" t="s">
        <v>423</v>
      </c>
      <c r="E54" s="142">
        <v>11496</v>
      </c>
      <c r="F54" s="142">
        <v>208.548936</v>
      </c>
      <c r="G54" s="90">
        <v>5.4902675525428718E-3</v>
      </c>
      <c r="H54" s="91"/>
      <c r="I54" s="91"/>
      <c r="J54" s="88"/>
    </row>
    <row r="55" spans="2:10">
      <c r="B55" s="89" t="s">
        <v>552</v>
      </c>
      <c r="C55" s="89" t="s">
        <v>553</v>
      </c>
      <c r="D55" s="89" t="s">
        <v>209</v>
      </c>
      <c r="E55" s="142">
        <v>317555</v>
      </c>
      <c r="F55" s="142">
        <v>207.2681485</v>
      </c>
      <c r="G55" s="90">
        <v>5.4565494900687839E-3</v>
      </c>
      <c r="H55" s="91"/>
      <c r="I55" s="91"/>
      <c r="J55" s="88"/>
    </row>
    <row r="56" spans="2:10">
      <c r="B56" s="89" t="s">
        <v>326</v>
      </c>
      <c r="C56" s="89" t="s">
        <v>327</v>
      </c>
      <c r="D56" s="89" t="s">
        <v>272</v>
      </c>
      <c r="E56" s="142">
        <v>12356</v>
      </c>
      <c r="F56" s="142">
        <v>204.34352799999999</v>
      </c>
      <c r="G56" s="90">
        <v>5.3795558149025311E-3</v>
      </c>
      <c r="H56" s="91"/>
      <c r="I56" s="91"/>
      <c r="J56" s="88"/>
    </row>
    <row r="57" spans="2:10">
      <c r="B57" s="89" t="s">
        <v>424</v>
      </c>
      <c r="C57" s="89" t="s">
        <v>425</v>
      </c>
      <c r="D57" s="89" t="s">
        <v>282</v>
      </c>
      <c r="E57" s="142">
        <v>12654</v>
      </c>
      <c r="F57" s="142">
        <v>201.86926199999999</v>
      </c>
      <c r="G57" s="90">
        <v>5.3144181901478302E-3</v>
      </c>
      <c r="H57" s="91"/>
      <c r="I57" s="91"/>
      <c r="J57" s="88"/>
    </row>
    <row r="58" spans="2:10">
      <c r="B58" s="89" t="s">
        <v>289</v>
      </c>
      <c r="C58" s="89" t="s">
        <v>290</v>
      </c>
      <c r="D58" s="89" t="s">
        <v>193</v>
      </c>
      <c r="E58" s="142">
        <v>31350</v>
      </c>
      <c r="F58" s="142">
        <v>199.307625</v>
      </c>
      <c r="G58" s="90">
        <v>5.246980432985199E-3</v>
      </c>
      <c r="H58" s="91"/>
      <c r="I58" s="91"/>
      <c r="J58" s="88"/>
    </row>
    <row r="59" spans="2:10">
      <c r="B59" s="89" t="s">
        <v>324</v>
      </c>
      <c r="C59" s="89" t="s">
        <v>325</v>
      </c>
      <c r="D59" s="89" t="s">
        <v>306</v>
      </c>
      <c r="E59" s="142">
        <v>20000</v>
      </c>
      <c r="F59" s="142">
        <v>191.36</v>
      </c>
      <c r="G59" s="90">
        <v>5.0377509423236953E-3</v>
      </c>
      <c r="H59" s="91"/>
      <c r="I59" s="91"/>
      <c r="J59" s="88"/>
    </row>
    <row r="60" spans="2:10">
      <c r="B60" s="89" t="s">
        <v>421</v>
      </c>
      <c r="C60" s="89" t="s">
        <v>422</v>
      </c>
      <c r="D60" s="89" t="s">
        <v>423</v>
      </c>
      <c r="E60" s="142">
        <v>11797</v>
      </c>
      <c r="F60" s="142">
        <v>190.356392</v>
      </c>
      <c r="G60" s="90">
        <v>5.0113299183493871E-3</v>
      </c>
      <c r="H60" s="91"/>
      <c r="I60" s="91"/>
      <c r="J60" s="88"/>
    </row>
    <row r="61" spans="2:10">
      <c r="B61" s="89" t="s">
        <v>559</v>
      </c>
      <c r="C61" s="89" t="s">
        <v>560</v>
      </c>
      <c r="D61" s="89" t="s">
        <v>335</v>
      </c>
      <c r="E61" s="142">
        <v>399119</v>
      </c>
      <c r="F61" s="142">
        <v>190.26002729999999</v>
      </c>
      <c r="G61" s="90">
        <v>5.008793017438895E-3</v>
      </c>
      <c r="H61" s="91"/>
      <c r="I61" s="91"/>
      <c r="J61" s="88"/>
    </row>
    <row r="62" spans="2:10">
      <c r="B62" s="89" t="s">
        <v>563</v>
      </c>
      <c r="C62" s="89" t="s">
        <v>564</v>
      </c>
      <c r="D62" s="89" t="s">
        <v>316</v>
      </c>
      <c r="E62" s="142">
        <v>142</v>
      </c>
      <c r="F62" s="142">
        <v>187.67429999999999</v>
      </c>
      <c r="G62" s="90">
        <v>4.9407210580839243E-3</v>
      </c>
      <c r="H62" s="91"/>
      <c r="I62" s="91"/>
      <c r="J62" s="88"/>
    </row>
    <row r="63" spans="2:10">
      <c r="B63" s="89" t="s">
        <v>320</v>
      </c>
      <c r="C63" s="89" t="s">
        <v>321</v>
      </c>
      <c r="D63" s="89" t="s">
        <v>191</v>
      </c>
      <c r="E63" s="142">
        <v>18352</v>
      </c>
      <c r="F63" s="142">
        <v>187.19040000000001</v>
      </c>
      <c r="G63" s="90">
        <v>4.9279818875101866E-3</v>
      </c>
      <c r="H63" s="91"/>
      <c r="I63" s="91"/>
      <c r="J63" s="88"/>
    </row>
    <row r="64" spans="2:10">
      <c r="B64" s="89" t="s">
        <v>570</v>
      </c>
      <c r="C64" s="89" t="s">
        <v>571</v>
      </c>
      <c r="D64" s="89" t="s">
        <v>193</v>
      </c>
      <c r="E64" s="142">
        <v>11272</v>
      </c>
      <c r="F64" s="142">
        <v>177.736896</v>
      </c>
      <c r="G64" s="90">
        <v>4.6791085666267173E-3</v>
      </c>
      <c r="H64" s="91"/>
      <c r="I64" s="91"/>
      <c r="J64" s="88"/>
    </row>
    <row r="65" spans="2:10">
      <c r="B65" s="89" t="s">
        <v>338</v>
      </c>
      <c r="C65" s="89" t="s">
        <v>339</v>
      </c>
      <c r="D65" s="89" t="s">
        <v>288</v>
      </c>
      <c r="E65" s="142">
        <v>56357</v>
      </c>
      <c r="F65" s="142">
        <v>174.56580750000001</v>
      </c>
      <c r="G65" s="90">
        <v>4.5956263651265768E-3</v>
      </c>
      <c r="H65" s="91"/>
      <c r="I65" s="91"/>
      <c r="J65" s="88"/>
    </row>
    <row r="66" spans="2:10">
      <c r="B66" s="89" t="s">
        <v>572</v>
      </c>
      <c r="C66" s="89" t="s">
        <v>573</v>
      </c>
      <c r="D66" s="89" t="s">
        <v>558</v>
      </c>
      <c r="E66" s="142">
        <v>6599</v>
      </c>
      <c r="F66" s="142">
        <v>160.243517</v>
      </c>
      <c r="G66" s="90">
        <v>4.2185771779264898E-3</v>
      </c>
      <c r="H66" s="91"/>
      <c r="I66" s="91"/>
      <c r="J66" s="88"/>
    </row>
    <row r="67" spans="2:10">
      <c r="B67" s="89" t="s">
        <v>1992</v>
      </c>
      <c r="C67" s="89" t="s">
        <v>1993</v>
      </c>
      <c r="D67" s="89" t="s">
        <v>193</v>
      </c>
      <c r="E67" s="142">
        <v>28800</v>
      </c>
      <c r="F67" s="142">
        <v>143.56800000000001</v>
      </c>
      <c r="G67" s="90">
        <v>3.779576856644692E-3</v>
      </c>
      <c r="H67" s="91"/>
      <c r="I67" s="91"/>
      <c r="J67" s="88"/>
    </row>
    <row r="68" spans="2:10">
      <c r="B68" s="89" t="s">
        <v>539</v>
      </c>
      <c r="C68" s="89" t="s">
        <v>540</v>
      </c>
      <c r="D68" s="89" t="s">
        <v>541</v>
      </c>
      <c r="E68" s="142">
        <v>21128</v>
      </c>
      <c r="F68" s="142">
        <v>142.43441200000001</v>
      </c>
      <c r="G68" s="90">
        <v>3.749733974040141E-3</v>
      </c>
      <c r="H68" s="91"/>
      <c r="I68" s="91"/>
      <c r="J68" s="88"/>
    </row>
    <row r="69" spans="2:10">
      <c r="B69" s="89" t="s">
        <v>579</v>
      </c>
      <c r="C69" s="89" t="s">
        <v>580</v>
      </c>
      <c r="D69" s="89" t="s">
        <v>263</v>
      </c>
      <c r="E69" s="142">
        <v>32233</v>
      </c>
      <c r="F69" s="142">
        <v>137.63490999999999</v>
      </c>
      <c r="G69" s="90">
        <v>3.6233820942158075E-3</v>
      </c>
      <c r="H69" s="91"/>
      <c r="I69" s="91"/>
      <c r="J69" s="88"/>
    </row>
    <row r="70" spans="2:10">
      <c r="B70" s="89" t="s">
        <v>1994</v>
      </c>
      <c r="C70" s="89" t="s">
        <v>1995</v>
      </c>
      <c r="D70" s="89" t="s">
        <v>193</v>
      </c>
      <c r="E70" s="142">
        <v>108000</v>
      </c>
      <c r="F70" s="142">
        <v>132.624</v>
      </c>
      <c r="G70" s="90">
        <v>3.4914646790067815E-3</v>
      </c>
      <c r="H70" s="91"/>
      <c r="I70" s="91"/>
      <c r="J70" s="88"/>
    </row>
    <row r="71" spans="2:10">
      <c r="B71" s="89" t="s">
        <v>927</v>
      </c>
      <c r="C71" s="89" t="s">
        <v>928</v>
      </c>
      <c r="D71" s="89" t="s">
        <v>558</v>
      </c>
      <c r="E71" s="142">
        <v>36000</v>
      </c>
      <c r="F71" s="142">
        <v>79.721999999999994</v>
      </c>
      <c r="G71" s="90">
        <v>2.0987645308524748E-3</v>
      </c>
      <c r="H71" s="91"/>
      <c r="I71" s="91"/>
      <c r="J71" s="88"/>
    </row>
    <row r="72" spans="2:10">
      <c r="B72" s="89" t="s">
        <v>340</v>
      </c>
      <c r="C72" s="89" t="s">
        <v>341</v>
      </c>
      <c r="D72" s="89" t="s">
        <v>342</v>
      </c>
      <c r="E72" s="142">
        <v>12370</v>
      </c>
      <c r="F72" s="142">
        <v>4.9727399999999999</v>
      </c>
      <c r="G72" s="90">
        <v>1.3091255027660289E-4</v>
      </c>
      <c r="H72" s="91"/>
      <c r="I72" s="91"/>
      <c r="J72" s="88"/>
    </row>
    <row r="73" spans="2:10">
      <c r="B73" s="92"/>
      <c r="C73" s="140" t="s">
        <v>343</v>
      </c>
      <c r="D73" s="92"/>
      <c r="E73" s="93"/>
      <c r="F73" s="143">
        <v>25615.342156799987</v>
      </c>
      <c r="G73" s="94">
        <v>0.67435051258550949</v>
      </c>
      <c r="H73" s="95"/>
      <c r="I73" s="96"/>
      <c r="J73" s="88"/>
    </row>
    <row r="74" spans="2:10">
      <c r="B74" s="84"/>
      <c r="C74" s="140" t="s">
        <v>344</v>
      </c>
      <c r="D74" s="84"/>
      <c r="E74" s="85"/>
      <c r="F74" s="141" t="s">
        <v>345</v>
      </c>
      <c r="G74" s="141" t="s">
        <v>345</v>
      </c>
      <c r="H74" s="95"/>
      <c r="I74" s="96"/>
      <c r="J74" s="88"/>
    </row>
    <row r="75" spans="2:10">
      <c r="B75" s="92"/>
      <c r="C75" s="140" t="s">
        <v>343</v>
      </c>
      <c r="D75" s="92"/>
      <c r="E75" s="93"/>
      <c r="F75" s="143" t="s">
        <v>345</v>
      </c>
      <c r="G75" s="94" t="s">
        <v>345</v>
      </c>
      <c r="H75" s="95"/>
      <c r="I75" s="96"/>
      <c r="J75" s="88"/>
    </row>
    <row r="76" spans="2:10">
      <c r="B76" s="92"/>
      <c r="C76" s="140" t="s">
        <v>346</v>
      </c>
      <c r="D76" s="92"/>
      <c r="E76" s="93"/>
      <c r="F76" s="143">
        <v>25615.342156799987</v>
      </c>
      <c r="G76" s="94">
        <v>0.67435051258550949</v>
      </c>
      <c r="H76" s="95"/>
      <c r="I76" s="96"/>
      <c r="J76" s="88"/>
    </row>
    <row r="77" spans="2:10">
      <c r="B77" s="65"/>
      <c r="C77" s="144"/>
      <c r="D77" s="65"/>
      <c r="E77" s="69"/>
      <c r="F77" s="69"/>
      <c r="G77" s="97"/>
      <c r="H77" s="98"/>
      <c r="I77" s="99"/>
      <c r="J77" s="88"/>
    </row>
    <row r="78" spans="2:10">
      <c r="B78" s="84"/>
      <c r="C78" s="140" t="s">
        <v>1996</v>
      </c>
      <c r="D78" s="84"/>
      <c r="E78" s="85"/>
      <c r="F78" s="85"/>
      <c r="G78" s="107"/>
      <c r="H78" s="87"/>
      <c r="I78" s="86"/>
      <c r="J78" s="88"/>
    </row>
    <row r="79" spans="2:10">
      <c r="B79" s="89"/>
      <c r="C79" s="149" t="s">
        <v>1997</v>
      </c>
      <c r="D79" s="89"/>
      <c r="E79" s="142">
        <v>-2000</v>
      </c>
      <c r="F79" s="182">
        <v>-8.1999999999999993</v>
      </c>
      <c r="G79" s="156">
        <v>-2.1587352491144594E-2</v>
      </c>
      <c r="H79" s="151" t="s">
        <v>1998</v>
      </c>
      <c r="I79" s="151"/>
      <c r="J79" s="88"/>
    </row>
    <row r="80" spans="2:10">
      <c r="B80" s="89"/>
      <c r="C80" s="149" t="s">
        <v>1999</v>
      </c>
      <c r="D80" s="89"/>
      <c r="E80" s="142">
        <v>-4000</v>
      </c>
      <c r="F80" s="182">
        <v>-16.512</v>
      </c>
      <c r="G80" s="156">
        <v>-4.3469556626070681E-2</v>
      </c>
      <c r="H80" s="151" t="s">
        <v>2000</v>
      </c>
      <c r="I80" s="151"/>
      <c r="J80" s="88"/>
    </row>
    <row r="81" spans="2:10">
      <c r="B81" s="89"/>
      <c r="C81" s="149" t="s">
        <v>2001</v>
      </c>
      <c r="D81" s="89"/>
      <c r="E81" s="142">
        <v>-22000</v>
      </c>
      <c r="F81" s="182">
        <v>-42.583199999999998</v>
      </c>
      <c r="G81" s="156">
        <v>-0.11210470104889128</v>
      </c>
      <c r="H81" s="151" t="s">
        <v>1998</v>
      </c>
      <c r="I81" s="151"/>
      <c r="J81" s="88"/>
    </row>
    <row r="82" spans="2:10">
      <c r="B82" s="89"/>
      <c r="C82" s="149" t="s">
        <v>2002</v>
      </c>
      <c r="D82" s="89"/>
      <c r="E82" s="142">
        <v>-36000</v>
      </c>
      <c r="F82" s="182">
        <v>-80.694000000000003</v>
      </c>
      <c r="G82" s="156">
        <v>-0.21243534413663684</v>
      </c>
      <c r="H82" s="151" t="s">
        <v>2000</v>
      </c>
      <c r="I82" s="151"/>
      <c r="J82" s="88"/>
    </row>
    <row r="83" spans="2:10">
      <c r="B83" s="89"/>
      <c r="C83" s="149" t="s">
        <v>2003</v>
      </c>
      <c r="D83" s="89"/>
      <c r="E83" s="142">
        <v>-35200</v>
      </c>
      <c r="F83" s="182">
        <v>-114.71680000000001</v>
      </c>
      <c r="G83" s="156">
        <v>-0.30200390222635809</v>
      </c>
      <c r="H83" s="151" t="s">
        <v>2000</v>
      </c>
      <c r="I83" s="151"/>
      <c r="J83" s="88"/>
    </row>
    <row r="84" spans="2:10">
      <c r="B84" s="89"/>
      <c r="C84" s="149" t="s">
        <v>2004</v>
      </c>
      <c r="D84" s="89"/>
      <c r="E84" s="142">
        <v>-16500</v>
      </c>
      <c r="F84" s="182">
        <v>-155.08349999999999</v>
      </c>
      <c r="G84" s="156">
        <v>-0.40827343659273452</v>
      </c>
      <c r="H84" s="151" t="s">
        <v>2000</v>
      </c>
      <c r="I84" s="151"/>
      <c r="J84" s="88"/>
    </row>
    <row r="85" spans="2:10">
      <c r="B85" s="89"/>
      <c r="C85" s="149" t="s">
        <v>2005</v>
      </c>
      <c r="D85" s="89"/>
      <c r="E85" s="142">
        <v>-31350</v>
      </c>
      <c r="F85" s="182">
        <v>-199.68382500000001</v>
      </c>
      <c r="G85" s="156">
        <v>-0.52568842890915013</v>
      </c>
      <c r="H85" s="151" t="s">
        <v>1998</v>
      </c>
      <c r="I85" s="151"/>
      <c r="J85" s="88"/>
    </row>
    <row r="86" spans="2:10">
      <c r="B86" s="89"/>
      <c r="C86" s="149" t="s">
        <v>2006</v>
      </c>
      <c r="D86" s="89"/>
      <c r="E86" s="142">
        <v>-25650</v>
      </c>
      <c r="F86" s="182">
        <v>-249.6258</v>
      </c>
      <c r="G86" s="156">
        <v>-0.65716587018097106</v>
      </c>
      <c r="H86" s="151" t="s">
        <v>1998</v>
      </c>
      <c r="I86" s="151"/>
      <c r="J86" s="88"/>
    </row>
    <row r="87" spans="2:10">
      <c r="B87" s="89"/>
      <c r="C87" s="149" t="s">
        <v>2007</v>
      </c>
      <c r="D87" s="89"/>
      <c r="E87" s="142">
        <v>-8225</v>
      </c>
      <c r="F87" s="182">
        <v>-327.873175</v>
      </c>
      <c r="G87" s="156">
        <v>-0.86316021964826073</v>
      </c>
      <c r="H87" s="151" t="s">
        <v>1998</v>
      </c>
      <c r="I87" s="151"/>
      <c r="J87" s="88"/>
    </row>
    <row r="88" spans="2:10">
      <c r="B88" s="89"/>
      <c r="C88" s="149" t="s">
        <v>2008</v>
      </c>
      <c r="D88" s="89"/>
      <c r="E88" s="142">
        <v>-35200</v>
      </c>
      <c r="F88" s="182">
        <v>-328.71519999999998</v>
      </c>
      <c r="G88" s="156">
        <v>-0.86537693799964566</v>
      </c>
      <c r="H88" s="151" t="s">
        <v>1998</v>
      </c>
      <c r="I88" s="151"/>
      <c r="J88" s="88"/>
    </row>
    <row r="89" spans="2:10">
      <c r="B89" s="89"/>
      <c r="C89" s="149" t="s">
        <v>2009</v>
      </c>
      <c r="D89" s="89"/>
      <c r="E89" s="142">
        <v>-36000</v>
      </c>
      <c r="F89" s="182">
        <v>-335.82600000000002</v>
      </c>
      <c r="G89" s="156">
        <v>-0.88409685825501527</v>
      </c>
      <c r="H89" s="151" t="s">
        <v>1998</v>
      </c>
      <c r="I89" s="151"/>
      <c r="J89" s="88"/>
    </row>
    <row r="90" spans="2:10">
      <c r="B90" s="89"/>
      <c r="C90" s="149" t="s">
        <v>2010</v>
      </c>
      <c r="D90" s="89"/>
      <c r="E90" s="142">
        <v>-29500</v>
      </c>
      <c r="F90" s="182">
        <v>-412.85250000000002</v>
      </c>
      <c r="G90" s="156">
        <v>-1.0868771273597895</v>
      </c>
      <c r="H90" s="151" t="s">
        <v>1998</v>
      </c>
      <c r="I90" s="151"/>
      <c r="J90" s="88"/>
    </row>
    <row r="91" spans="2:10">
      <c r="B91" s="89"/>
      <c r="C91" s="149" t="s">
        <v>2011</v>
      </c>
      <c r="D91" s="89"/>
      <c r="E91" s="142">
        <v>-22400</v>
      </c>
      <c r="F91" s="182">
        <v>-772.37440000000004</v>
      </c>
      <c r="G91" s="156">
        <v>-2.0333559058458919</v>
      </c>
      <c r="H91" s="151" t="s">
        <v>1998</v>
      </c>
      <c r="I91" s="151"/>
      <c r="J91" s="88"/>
    </row>
    <row r="92" spans="2:10">
      <c r="B92" s="84"/>
      <c r="C92" s="140" t="s">
        <v>346</v>
      </c>
      <c r="D92" s="84"/>
      <c r="E92" s="85"/>
      <c r="F92" s="148">
        <v>-3044.7404000000001</v>
      </c>
      <c r="G92" s="100">
        <v>-8.0155956413205605</v>
      </c>
      <c r="H92" s="91"/>
      <c r="I92" s="108"/>
      <c r="J92" s="88"/>
    </row>
    <row r="93" spans="2:10">
      <c r="B93" s="158"/>
      <c r="C93" s="183"/>
      <c r="D93" s="158"/>
      <c r="E93" s="159"/>
      <c r="F93" s="159"/>
      <c r="G93" s="109"/>
      <c r="H93" s="105"/>
      <c r="I93" s="106"/>
      <c r="J93" s="88"/>
    </row>
    <row r="94" spans="2:10">
      <c r="B94" s="84"/>
      <c r="C94" s="140" t="s">
        <v>347</v>
      </c>
      <c r="D94" s="84"/>
      <c r="E94" s="84"/>
      <c r="F94" s="84"/>
      <c r="G94" s="145"/>
      <c r="H94" s="146"/>
      <c r="I94" s="84"/>
      <c r="J94" s="88"/>
    </row>
    <row r="95" spans="2:10">
      <c r="B95" s="89"/>
      <c r="C95" s="140" t="s">
        <v>348</v>
      </c>
      <c r="D95" s="89"/>
      <c r="E95" s="147"/>
      <c r="F95" s="143" t="s">
        <v>345</v>
      </c>
      <c r="G95" s="100" t="s">
        <v>345</v>
      </c>
      <c r="H95" s="88"/>
      <c r="I95" s="89"/>
      <c r="J95" s="88"/>
    </row>
    <row r="96" spans="2:10">
      <c r="B96" s="84"/>
      <c r="C96" s="140" t="s">
        <v>343</v>
      </c>
      <c r="D96" s="84"/>
      <c r="E96" s="85"/>
      <c r="F96" s="148" t="s">
        <v>345</v>
      </c>
      <c r="G96" s="94" t="s">
        <v>345</v>
      </c>
      <c r="H96" s="101"/>
      <c r="I96" s="94"/>
      <c r="J96" s="88"/>
    </row>
    <row r="97" spans="2:10">
      <c r="B97" s="92"/>
      <c r="C97" s="140" t="s">
        <v>349</v>
      </c>
      <c r="D97" s="92"/>
      <c r="E97" s="93"/>
      <c r="F97" s="141" t="s">
        <v>345</v>
      </c>
      <c r="G97" s="141" t="s">
        <v>345</v>
      </c>
      <c r="H97" s="101"/>
      <c r="I97" s="94"/>
      <c r="J97" s="88"/>
    </row>
    <row r="98" spans="2:10">
      <c r="B98" s="149"/>
      <c r="C98" s="140" t="s">
        <v>343</v>
      </c>
      <c r="D98" s="149"/>
      <c r="E98" s="149"/>
      <c r="F98" s="148" t="s">
        <v>345</v>
      </c>
      <c r="G98" s="94" t="s">
        <v>345</v>
      </c>
      <c r="H98" s="150"/>
      <c r="I98" s="149"/>
      <c r="J98" s="88"/>
    </row>
    <row r="99" spans="2:10">
      <c r="B99" s="149"/>
      <c r="C99" s="140" t="s">
        <v>350</v>
      </c>
      <c r="D99" s="149"/>
      <c r="E99" s="150"/>
      <c r="F99" s="141" t="s">
        <v>345</v>
      </c>
      <c r="G99" s="141" t="s">
        <v>345</v>
      </c>
      <c r="H99" s="151"/>
      <c r="I99" s="151"/>
      <c r="J99" s="88"/>
    </row>
    <row r="100" spans="2:10">
      <c r="B100" s="92"/>
      <c r="C100" s="140" t="s">
        <v>343</v>
      </c>
      <c r="D100" s="92"/>
      <c r="E100" s="93"/>
      <c r="F100" s="148" t="s">
        <v>345</v>
      </c>
      <c r="G100" s="94" t="s">
        <v>345</v>
      </c>
      <c r="H100" s="152"/>
      <c r="I100" s="153"/>
      <c r="J100" s="88"/>
    </row>
    <row r="101" spans="2:10">
      <c r="B101" s="92"/>
      <c r="C101" s="140" t="s">
        <v>351</v>
      </c>
      <c r="D101" s="92"/>
      <c r="E101" s="93"/>
      <c r="F101" s="141" t="s">
        <v>345</v>
      </c>
      <c r="G101" s="141" t="s">
        <v>345</v>
      </c>
      <c r="H101" s="152"/>
      <c r="I101" s="153"/>
      <c r="J101" s="88"/>
    </row>
    <row r="102" spans="2:10">
      <c r="B102" s="92"/>
      <c r="C102" s="140" t="s">
        <v>343</v>
      </c>
      <c r="D102" s="92"/>
      <c r="E102" s="93"/>
      <c r="F102" s="148" t="s">
        <v>345</v>
      </c>
      <c r="G102" s="94" t="s">
        <v>345</v>
      </c>
      <c r="H102" s="101"/>
      <c r="I102" s="94"/>
      <c r="J102" s="88"/>
    </row>
    <row r="103" spans="2:10">
      <c r="B103" s="92"/>
      <c r="C103" s="154" t="s">
        <v>346</v>
      </c>
      <c r="D103" s="92"/>
      <c r="E103" s="93"/>
      <c r="F103" s="148" t="s">
        <v>345</v>
      </c>
      <c r="G103" s="94" t="s">
        <v>345</v>
      </c>
      <c r="H103" s="101"/>
      <c r="I103" s="94"/>
      <c r="J103" s="88"/>
    </row>
    <row r="104" spans="2:10">
      <c r="B104" s="149"/>
      <c r="C104" s="149"/>
      <c r="D104" s="149"/>
      <c r="E104" s="155"/>
      <c r="F104" s="155"/>
      <c r="G104" s="156"/>
      <c r="H104" s="151"/>
      <c r="I104" s="151"/>
      <c r="J104" s="88"/>
    </row>
    <row r="105" spans="2:10">
      <c r="B105" s="92"/>
      <c r="C105" s="140" t="s">
        <v>352</v>
      </c>
      <c r="D105" s="92"/>
      <c r="E105" s="93"/>
      <c r="F105" s="157"/>
      <c r="G105" s="100"/>
      <c r="H105" s="101"/>
      <c r="I105" s="94"/>
      <c r="J105" s="88"/>
    </row>
    <row r="106" spans="2:10">
      <c r="B106" s="92"/>
      <c r="C106" s="140" t="s">
        <v>368</v>
      </c>
      <c r="D106" s="92"/>
      <c r="E106" s="93"/>
      <c r="F106" s="157"/>
      <c r="G106" s="100"/>
      <c r="H106" s="101"/>
      <c r="I106" s="94"/>
      <c r="J106" s="88"/>
    </row>
    <row r="107" spans="2:10">
      <c r="B107" s="89" t="s">
        <v>2012</v>
      </c>
      <c r="C107" s="89" t="s">
        <v>2013</v>
      </c>
      <c r="D107" s="89" t="s">
        <v>371</v>
      </c>
      <c r="E107" s="142">
        <v>300000</v>
      </c>
      <c r="F107" s="142">
        <v>298.88670000000002</v>
      </c>
      <c r="G107" s="90">
        <v>7.8685031070914475E-3</v>
      </c>
      <c r="H107" s="101" t="s">
        <v>2014</v>
      </c>
      <c r="I107" s="94"/>
      <c r="J107" s="88" t="s">
        <v>2015</v>
      </c>
    </row>
    <row r="108" spans="2:10">
      <c r="B108" s="158"/>
      <c r="C108" s="140" t="s">
        <v>343</v>
      </c>
      <c r="D108" s="158"/>
      <c r="E108" s="159"/>
      <c r="F108" s="143">
        <v>298.88670000000002</v>
      </c>
      <c r="G108" s="94">
        <v>7.8685031070914475E-3</v>
      </c>
      <c r="H108" s="105"/>
      <c r="I108" s="106"/>
      <c r="J108" s="88"/>
    </row>
    <row r="109" spans="2:10">
      <c r="B109" s="92"/>
      <c r="C109" s="140" t="s">
        <v>386</v>
      </c>
      <c r="D109" s="92"/>
      <c r="E109" s="93"/>
      <c r="F109" s="157"/>
      <c r="G109" s="100"/>
      <c r="H109" s="101"/>
      <c r="I109" s="94"/>
      <c r="J109" s="88"/>
    </row>
    <row r="110" spans="2:10">
      <c r="B110" s="89" t="s">
        <v>2016</v>
      </c>
      <c r="C110" s="89" t="s">
        <v>2017</v>
      </c>
      <c r="D110" s="89" t="s">
        <v>376</v>
      </c>
      <c r="E110" s="142">
        <v>280000</v>
      </c>
      <c r="F110" s="142">
        <v>277.71632</v>
      </c>
      <c r="G110" s="90">
        <v>7.3111708443701334E-3</v>
      </c>
      <c r="H110" s="101" t="s">
        <v>372</v>
      </c>
      <c r="I110" s="94"/>
      <c r="J110" s="88" t="s">
        <v>2018</v>
      </c>
    </row>
    <row r="111" spans="2:10">
      <c r="B111" s="89" t="s">
        <v>396</v>
      </c>
      <c r="C111" s="89" t="s">
        <v>397</v>
      </c>
      <c r="D111" s="89" t="s">
        <v>398</v>
      </c>
      <c r="E111" s="142">
        <v>530000</v>
      </c>
      <c r="F111" s="142">
        <v>526.17710999999997</v>
      </c>
      <c r="G111" s="90">
        <v>1.3852159446758249E-2</v>
      </c>
      <c r="H111" s="101" t="s">
        <v>399</v>
      </c>
      <c r="I111" s="94"/>
      <c r="J111" s="88" t="s">
        <v>400</v>
      </c>
    </row>
    <row r="112" spans="2:10">
      <c r="B112" s="89" t="s">
        <v>2019</v>
      </c>
      <c r="C112" s="89" t="s">
        <v>2020</v>
      </c>
      <c r="D112" s="89" t="s">
        <v>376</v>
      </c>
      <c r="E112" s="142">
        <v>280000</v>
      </c>
      <c r="F112" s="142">
        <v>278.41575999999998</v>
      </c>
      <c r="G112" s="90">
        <v>7.3295843295242873E-3</v>
      </c>
      <c r="H112" s="101" t="s">
        <v>2021</v>
      </c>
      <c r="I112" s="94"/>
      <c r="J112" s="88" t="s">
        <v>414</v>
      </c>
    </row>
    <row r="113" spans="2:10">
      <c r="B113" s="89" t="s">
        <v>2022</v>
      </c>
      <c r="C113" s="89" t="s">
        <v>2023</v>
      </c>
      <c r="D113" s="89" t="s">
        <v>376</v>
      </c>
      <c r="E113" s="142">
        <v>500000</v>
      </c>
      <c r="F113" s="142">
        <v>497.19200000000001</v>
      </c>
      <c r="G113" s="90">
        <v>1.3089096292411175E-2</v>
      </c>
      <c r="H113" s="101" t="s">
        <v>2021</v>
      </c>
      <c r="I113" s="94"/>
      <c r="J113" s="88" t="s">
        <v>411</v>
      </c>
    </row>
    <row r="114" spans="2:10">
      <c r="B114" s="158"/>
      <c r="C114" s="140" t="s">
        <v>343</v>
      </c>
      <c r="D114" s="158"/>
      <c r="E114" s="159"/>
      <c r="F114" s="143">
        <v>1579.50119</v>
      </c>
      <c r="G114" s="94">
        <v>4.1582010913063842E-2</v>
      </c>
      <c r="H114" s="105"/>
      <c r="I114" s="106"/>
      <c r="J114" s="88"/>
    </row>
    <row r="115" spans="2:10">
      <c r="B115" s="92"/>
      <c r="C115" s="92" t="s">
        <v>346</v>
      </c>
      <c r="D115" s="92"/>
      <c r="E115" s="93"/>
      <c r="F115" s="143">
        <v>1878.38789</v>
      </c>
      <c r="G115" s="94">
        <v>4.9450514020155295E-2</v>
      </c>
      <c r="H115" s="101"/>
      <c r="I115" s="94"/>
      <c r="J115" s="88"/>
    </row>
    <row r="116" spans="2:10">
      <c r="B116" s="92"/>
      <c r="C116" s="92"/>
      <c r="D116" s="92"/>
      <c r="E116" s="93"/>
      <c r="F116" s="93"/>
      <c r="G116" s="100"/>
      <c r="H116" s="101"/>
      <c r="I116" s="94"/>
      <c r="J116" s="88"/>
    </row>
    <row r="117" spans="2:10">
      <c r="B117" s="92"/>
      <c r="C117" s="102" t="s">
        <v>353</v>
      </c>
      <c r="D117" s="92"/>
      <c r="E117" s="93"/>
      <c r="F117" s="93"/>
      <c r="G117" s="100"/>
      <c r="H117" s="101"/>
      <c r="I117" s="94"/>
      <c r="J117" s="88"/>
    </row>
    <row r="118" spans="2:10">
      <c r="B118" s="89" t="s">
        <v>2024</v>
      </c>
      <c r="C118" s="89" t="s">
        <v>2025</v>
      </c>
      <c r="D118" s="89"/>
      <c r="E118" s="142">
        <v>153419</v>
      </c>
      <c r="F118" s="142">
        <v>201.16299280000001</v>
      </c>
      <c r="G118" s="90">
        <v>5.2958249192038807E-3</v>
      </c>
      <c r="H118" s="101"/>
      <c r="I118" s="94"/>
      <c r="J118" s="88"/>
    </row>
    <row r="119" spans="2:10">
      <c r="B119" s="89" t="s">
        <v>1985</v>
      </c>
      <c r="C119" s="89" t="s">
        <v>2026</v>
      </c>
      <c r="D119" s="89"/>
      <c r="E119" s="142">
        <v>34722</v>
      </c>
      <c r="F119" s="142">
        <v>104.356971</v>
      </c>
      <c r="G119" s="90">
        <v>2.7473057535184809E-3</v>
      </c>
      <c r="H119" s="101"/>
      <c r="I119" s="94"/>
      <c r="J119" s="88"/>
    </row>
    <row r="120" spans="2:10">
      <c r="B120" s="89" t="s">
        <v>1969</v>
      </c>
      <c r="C120" s="89" t="s">
        <v>2026</v>
      </c>
      <c r="D120" s="89"/>
      <c r="E120" s="142">
        <v>3397209</v>
      </c>
      <c r="F120" s="142">
        <v>5347.8864077999997</v>
      </c>
      <c r="G120" s="90">
        <v>0.14078866947290203</v>
      </c>
      <c r="H120" s="101"/>
      <c r="I120" s="94"/>
      <c r="J120" s="88"/>
    </row>
    <row r="121" spans="2:10">
      <c r="B121" s="89" t="s">
        <v>2027</v>
      </c>
      <c r="C121" s="89" t="s">
        <v>2025</v>
      </c>
      <c r="D121" s="89"/>
      <c r="E121" s="142">
        <v>567194</v>
      </c>
      <c r="F121" s="142">
        <v>1624.8973712</v>
      </c>
      <c r="G121" s="90">
        <v>4.2777112578083691E-2</v>
      </c>
      <c r="H121" s="101"/>
      <c r="I121" s="94"/>
      <c r="J121" s="88"/>
    </row>
    <row r="122" spans="2:10">
      <c r="B122" s="92"/>
      <c r="C122" s="102" t="s">
        <v>346</v>
      </c>
      <c r="D122" s="92"/>
      <c r="E122" s="93"/>
      <c r="F122" s="143">
        <v>7278.3037427999998</v>
      </c>
      <c r="G122" s="94">
        <v>0.19160891272370809</v>
      </c>
      <c r="H122" s="101"/>
      <c r="I122" s="94"/>
      <c r="J122" s="88"/>
    </row>
    <row r="123" spans="2:10">
      <c r="B123" s="92"/>
      <c r="C123" s="102"/>
      <c r="D123" s="92"/>
      <c r="E123" s="93"/>
      <c r="F123" s="93"/>
      <c r="G123" s="100"/>
      <c r="H123" s="101"/>
      <c r="I123" s="94"/>
      <c r="J123" s="88"/>
    </row>
    <row r="124" spans="2:10" ht="26">
      <c r="B124" s="92"/>
      <c r="C124" s="102" t="s">
        <v>415</v>
      </c>
      <c r="D124" s="92"/>
      <c r="E124" s="93"/>
      <c r="F124" s="93"/>
      <c r="G124" s="100"/>
      <c r="H124" s="101"/>
      <c r="I124" s="94"/>
      <c r="J124" s="88"/>
    </row>
    <row r="125" spans="2:10">
      <c r="B125" s="89" t="s">
        <v>416</v>
      </c>
      <c r="C125" s="89" t="s">
        <v>417</v>
      </c>
      <c r="D125" s="89"/>
      <c r="E125" s="142">
        <v>18920</v>
      </c>
      <c r="F125" s="142">
        <v>1891.7611284</v>
      </c>
      <c r="G125" s="90">
        <v>4.9802578424166161E-2</v>
      </c>
      <c r="H125" s="101" t="s">
        <v>418</v>
      </c>
      <c r="I125" s="94"/>
      <c r="J125" s="88"/>
    </row>
    <row r="126" spans="2:10">
      <c r="B126" s="92"/>
      <c r="C126" s="102" t="s">
        <v>346</v>
      </c>
      <c r="D126" s="92"/>
      <c r="E126" s="93"/>
      <c r="F126" s="143">
        <v>1891.7611284</v>
      </c>
      <c r="G126" s="94">
        <v>4.9802578424166161E-2</v>
      </c>
      <c r="H126" s="101"/>
      <c r="I126" s="94"/>
      <c r="J126" s="88"/>
    </row>
    <row r="127" spans="2:10">
      <c r="B127" s="92"/>
      <c r="C127" s="102"/>
      <c r="D127" s="92"/>
      <c r="E127" s="93"/>
      <c r="F127" s="93"/>
      <c r="G127" s="100"/>
      <c r="H127" s="101"/>
      <c r="I127" s="94"/>
      <c r="J127" s="88"/>
    </row>
    <row r="128" spans="2:10">
      <c r="B128" s="92"/>
      <c r="C128" s="102" t="s">
        <v>356</v>
      </c>
      <c r="D128" s="92"/>
      <c r="E128" s="93"/>
      <c r="F128" s="93"/>
      <c r="G128" s="100"/>
      <c r="H128" s="101"/>
      <c r="I128" s="94"/>
      <c r="J128" s="88"/>
    </row>
    <row r="129" spans="2:10">
      <c r="B129" s="84"/>
      <c r="C129" s="102" t="s">
        <v>357</v>
      </c>
      <c r="D129" s="84"/>
      <c r="E129" s="85"/>
      <c r="F129" s="85">
        <v>4366.1500287999997</v>
      </c>
      <c r="G129" s="90">
        <v>0.11494343865966675</v>
      </c>
      <c r="H129" s="101"/>
      <c r="I129" s="101"/>
      <c r="J129" s="88"/>
    </row>
    <row r="130" spans="2:10">
      <c r="B130" s="92"/>
      <c r="C130" s="102" t="s">
        <v>346</v>
      </c>
      <c r="D130" s="92"/>
      <c r="E130" s="93"/>
      <c r="F130" s="93">
        <v>4366.1500287999997</v>
      </c>
      <c r="G130" s="94">
        <v>0.11494343865966675</v>
      </c>
      <c r="H130" s="103"/>
      <c r="I130" s="104"/>
      <c r="J130" s="88"/>
    </row>
    <row r="131" spans="2:10">
      <c r="B131" s="65"/>
      <c r="C131" s="102" t="s">
        <v>358</v>
      </c>
      <c r="D131" s="65"/>
      <c r="E131" s="65"/>
      <c r="F131" s="93">
        <v>37985.204546799985</v>
      </c>
      <c r="G131" s="94">
        <v>1</v>
      </c>
      <c r="H131" s="14"/>
      <c r="I131" s="65"/>
      <c r="J131" s="88"/>
    </row>
    <row r="132" spans="2:10">
      <c r="B132" s="92"/>
      <c r="C132" s="102"/>
      <c r="D132" s="92"/>
      <c r="E132" s="93"/>
      <c r="F132" s="93"/>
      <c r="G132" s="94"/>
      <c r="H132" s="103"/>
      <c r="I132" s="104"/>
      <c r="J132" s="88"/>
    </row>
    <row r="133" spans="2:10">
      <c r="C133" s="130"/>
      <c r="F133" s="131"/>
      <c r="G133" s="132"/>
      <c r="H133" s="15"/>
      <c r="J133" s="133"/>
    </row>
    <row r="134" spans="2:10">
      <c r="C134" s="111"/>
    </row>
    <row r="135" spans="2:10">
      <c r="B135" s="110" t="s">
        <v>46</v>
      </c>
    </row>
    <row r="136" spans="2:10">
      <c r="B136" s="110" t="s">
        <v>48</v>
      </c>
    </row>
    <row r="137" spans="2:10">
      <c r="B137" s="110"/>
    </row>
    <row r="138" spans="2:10">
      <c r="B138" s="113" t="s">
        <v>152</v>
      </c>
    </row>
    <row r="139" spans="2:10">
      <c r="B139" s="114" t="s">
        <v>153</v>
      </c>
      <c r="C139" s="114" t="s">
        <v>154</v>
      </c>
      <c r="D139" s="115" t="s">
        <v>155</v>
      </c>
      <c r="E139" s="116" t="s">
        <v>156</v>
      </c>
      <c r="F139" s="116" t="s">
        <v>157</v>
      </c>
      <c r="G139" s="114" t="s">
        <v>158</v>
      </c>
      <c r="H139" s="114" t="s">
        <v>159</v>
      </c>
      <c r="I139" s="116" t="s">
        <v>160</v>
      </c>
    </row>
    <row r="140" spans="2:10">
      <c r="B140" s="118" t="s">
        <v>2010</v>
      </c>
      <c r="C140" s="118" t="s">
        <v>197</v>
      </c>
      <c r="D140" s="117">
        <v>-29500</v>
      </c>
      <c r="E140" s="119">
        <v>1406.6864</v>
      </c>
      <c r="F140" s="119">
        <v>1399.5</v>
      </c>
      <c r="G140" s="120">
        <v>-412.85250000000002</v>
      </c>
      <c r="H140" s="121">
        <v>-1.0868770000000002E-2</v>
      </c>
      <c r="I140" s="218">
        <v>1423.3551421000002</v>
      </c>
    </row>
    <row r="141" spans="2:10">
      <c r="B141" s="118" t="s">
        <v>2005</v>
      </c>
      <c r="C141" s="118" t="s">
        <v>197</v>
      </c>
      <c r="D141" s="117">
        <v>-31350</v>
      </c>
      <c r="E141" s="119">
        <v>603.62890000000004</v>
      </c>
      <c r="F141" s="119">
        <v>636.95000000000005</v>
      </c>
      <c r="G141" s="120">
        <v>-199.68382500000001</v>
      </c>
      <c r="H141" s="121">
        <v>-5.2568800000000002E-3</v>
      </c>
      <c r="I141" s="219"/>
    </row>
    <row r="142" spans="2:10">
      <c r="B142" s="118" t="s">
        <v>2006</v>
      </c>
      <c r="C142" s="118" t="s">
        <v>197</v>
      </c>
      <c r="D142" s="117">
        <v>-25650</v>
      </c>
      <c r="E142" s="119">
        <v>875.96669999999995</v>
      </c>
      <c r="F142" s="119">
        <v>973.2</v>
      </c>
      <c r="G142" s="120">
        <v>-249.6258</v>
      </c>
      <c r="H142" s="121">
        <v>-6.57166E-3</v>
      </c>
      <c r="I142" s="219"/>
    </row>
    <row r="143" spans="2:10">
      <c r="B143" s="118" t="s">
        <v>2008</v>
      </c>
      <c r="C143" s="118" t="s">
        <v>197</v>
      </c>
      <c r="D143" s="117">
        <v>-35200</v>
      </c>
      <c r="E143" s="119">
        <v>925.99609999999996</v>
      </c>
      <c r="F143" s="119">
        <v>933.85</v>
      </c>
      <c r="G143" s="120">
        <v>-328.71519999999998</v>
      </c>
      <c r="H143" s="121">
        <v>-8.6537699999999999E-3</v>
      </c>
      <c r="I143" s="219"/>
    </row>
    <row r="144" spans="2:10">
      <c r="B144" s="118" t="s">
        <v>2001</v>
      </c>
      <c r="C144" s="118" t="s">
        <v>197</v>
      </c>
      <c r="D144" s="117">
        <v>-22000</v>
      </c>
      <c r="E144" s="119">
        <v>188.74</v>
      </c>
      <c r="F144" s="119">
        <v>193.56</v>
      </c>
      <c r="G144" s="120">
        <v>-42.583199999999998</v>
      </c>
      <c r="H144" s="121">
        <v>-1.12105E-3</v>
      </c>
      <c r="I144" s="219"/>
    </row>
    <row r="145" spans="2:9">
      <c r="B145" s="118" t="s">
        <v>2011</v>
      </c>
      <c r="C145" s="118" t="s">
        <v>197</v>
      </c>
      <c r="D145" s="117">
        <v>-22400</v>
      </c>
      <c r="E145" s="119">
        <v>3396.5178999999998</v>
      </c>
      <c r="F145" s="119">
        <v>3448.1</v>
      </c>
      <c r="G145" s="120">
        <v>-772.37440000000004</v>
      </c>
      <c r="H145" s="121">
        <v>-2.0333560000000001E-2</v>
      </c>
      <c r="I145" s="219"/>
    </row>
    <row r="146" spans="2:9">
      <c r="B146" s="118" t="s">
        <v>2009</v>
      </c>
      <c r="C146" s="118" t="s">
        <v>197</v>
      </c>
      <c r="D146" s="117">
        <v>-36000</v>
      </c>
      <c r="E146" s="119">
        <v>932.88649999999996</v>
      </c>
      <c r="F146" s="119">
        <v>932.85</v>
      </c>
      <c r="G146" s="120">
        <v>-335.82600000000002</v>
      </c>
      <c r="H146" s="121">
        <v>-8.8409700000000001E-3</v>
      </c>
      <c r="I146" s="219"/>
    </row>
    <row r="147" spans="2:9">
      <c r="B147" s="118" t="s">
        <v>2004</v>
      </c>
      <c r="C147" s="118" t="s">
        <v>197</v>
      </c>
      <c r="D147" s="117">
        <v>-16500</v>
      </c>
      <c r="E147" s="119">
        <v>939.55</v>
      </c>
      <c r="F147" s="119">
        <v>939.9</v>
      </c>
      <c r="G147" s="120">
        <v>-155.08349999999999</v>
      </c>
      <c r="H147" s="121">
        <v>-4.0827299999999997E-3</v>
      </c>
      <c r="I147" s="219"/>
    </row>
    <row r="148" spans="2:9">
      <c r="B148" s="118" t="s">
        <v>1997</v>
      </c>
      <c r="C148" s="118" t="s">
        <v>197</v>
      </c>
      <c r="D148" s="117">
        <v>-2000</v>
      </c>
      <c r="E148" s="119">
        <v>411.5</v>
      </c>
      <c r="F148" s="119">
        <v>410</v>
      </c>
      <c r="G148" s="120">
        <v>-8.1999999999999993</v>
      </c>
      <c r="H148" s="121">
        <v>-2.1586999999999998E-4</v>
      </c>
      <c r="I148" s="219"/>
    </row>
    <row r="149" spans="2:9">
      <c r="B149" s="118" t="s">
        <v>2007</v>
      </c>
      <c r="C149" s="118" t="s">
        <v>197</v>
      </c>
      <c r="D149" s="117">
        <v>-8225</v>
      </c>
      <c r="E149" s="119">
        <v>3903.4872</v>
      </c>
      <c r="F149" s="119">
        <v>3986.3</v>
      </c>
      <c r="G149" s="120">
        <v>-327.873175</v>
      </c>
      <c r="H149" s="121">
        <v>-8.6315999999999997E-3</v>
      </c>
      <c r="I149" s="219"/>
    </row>
    <row r="150" spans="2:9">
      <c r="B150" s="118" t="s">
        <v>2003</v>
      </c>
      <c r="C150" s="118" t="s">
        <v>197</v>
      </c>
      <c r="D150" s="117">
        <v>-35200</v>
      </c>
      <c r="E150" s="119">
        <v>325.625</v>
      </c>
      <c r="F150" s="119">
        <v>325.89999999999998</v>
      </c>
      <c r="G150" s="120">
        <v>-114.71680000000001</v>
      </c>
      <c r="H150" s="121">
        <v>-3.0200399999999999E-3</v>
      </c>
      <c r="I150" s="219"/>
    </row>
    <row r="151" spans="2:9">
      <c r="B151" s="118" t="s">
        <v>2101</v>
      </c>
      <c r="C151" s="118" t="s">
        <v>197</v>
      </c>
      <c r="D151" s="117">
        <v>-36000</v>
      </c>
      <c r="E151" s="119">
        <v>223.64250000000001</v>
      </c>
      <c r="F151" s="119">
        <v>224.15</v>
      </c>
      <c r="G151" s="120">
        <v>-80.694000000000003</v>
      </c>
      <c r="H151" s="121">
        <v>-2.1243500000000001E-3</v>
      </c>
      <c r="I151" s="219"/>
    </row>
    <row r="152" spans="2:9">
      <c r="B152" s="118" t="s">
        <v>1999</v>
      </c>
      <c r="C152" s="118" t="s">
        <v>197</v>
      </c>
      <c r="D152" s="117">
        <v>-4000</v>
      </c>
      <c r="E152" s="119">
        <v>412.6</v>
      </c>
      <c r="F152" s="119">
        <v>412.8</v>
      </c>
      <c r="G152" s="120">
        <v>-16.512</v>
      </c>
      <c r="H152" s="121">
        <v>-4.347E-4</v>
      </c>
      <c r="I152" s="220"/>
    </row>
    <row r="154" spans="2:9">
      <c r="B154" s="211" t="s">
        <v>67</v>
      </c>
      <c r="C154" s="211"/>
      <c r="D154" s="211"/>
      <c r="E154" s="211"/>
      <c r="F154" s="211"/>
    </row>
    <row r="155" spans="2:9">
      <c r="B155" s="217" t="s">
        <v>2049</v>
      </c>
      <c r="C155" s="217"/>
      <c r="D155" s="217"/>
      <c r="E155" s="217"/>
      <c r="F155" s="217"/>
    </row>
    <row r="156" spans="2:9">
      <c r="B156" s="217" t="s">
        <v>68</v>
      </c>
      <c r="C156" s="217"/>
      <c r="D156" s="217"/>
      <c r="E156" s="217"/>
      <c r="F156" s="217"/>
    </row>
    <row r="157" spans="2:9">
      <c r="B157" s="45" t="s">
        <v>69</v>
      </c>
      <c r="C157" s="28" t="s">
        <v>236</v>
      </c>
      <c r="D157" s="28" t="s">
        <v>214</v>
      </c>
    </row>
    <row r="158" spans="2:9">
      <c r="B158" s="40" t="s">
        <v>81</v>
      </c>
      <c r="C158" s="78">
        <v>10.536300000000001</v>
      </c>
      <c r="D158" s="78">
        <v>10.390700000000001</v>
      </c>
    </row>
    <row r="159" spans="2:9">
      <c r="B159" s="16" t="s">
        <v>80</v>
      </c>
      <c r="C159" s="78">
        <v>10.539199999999999</v>
      </c>
      <c r="D159" s="78">
        <v>10.3935</v>
      </c>
    </row>
    <row r="160" spans="2:9">
      <c r="B160" s="40" t="s">
        <v>76</v>
      </c>
      <c r="C160" s="78">
        <v>10.474399999999999</v>
      </c>
      <c r="D160" s="78">
        <v>10.3452</v>
      </c>
    </row>
    <row r="161" spans="2:7">
      <c r="B161" s="40" t="s">
        <v>75</v>
      </c>
      <c r="C161" s="78">
        <v>10.474299999999999</v>
      </c>
      <c r="D161" s="78">
        <v>10.3451</v>
      </c>
    </row>
    <row r="162" spans="2:7">
      <c r="B162" s="212"/>
      <c r="C162" s="213"/>
      <c r="D162" s="214"/>
    </row>
    <row r="163" spans="2:7">
      <c r="B163" s="212" t="s">
        <v>2057</v>
      </c>
      <c r="C163" s="213"/>
      <c r="D163" s="214"/>
    </row>
    <row r="164" spans="2:7">
      <c r="B164" s="212" t="s">
        <v>2058</v>
      </c>
      <c r="C164" s="213"/>
      <c r="D164" s="214"/>
    </row>
    <row r="165" spans="2:7">
      <c r="B165" s="212" t="s">
        <v>2100</v>
      </c>
      <c r="C165" s="213"/>
      <c r="D165" s="214"/>
    </row>
    <row r="166" spans="2:7">
      <c r="B166" s="212" t="s">
        <v>2051</v>
      </c>
      <c r="C166" s="213"/>
      <c r="D166" s="214"/>
    </row>
    <row r="167" spans="2:7">
      <c r="B167" s="212" t="s">
        <v>2059</v>
      </c>
      <c r="C167" s="213"/>
      <c r="D167" s="214"/>
    </row>
    <row r="168" spans="2:7">
      <c r="B168" s="212" t="s">
        <v>2052</v>
      </c>
      <c r="C168" s="213"/>
      <c r="D168" s="214"/>
    </row>
    <row r="169" spans="2:7">
      <c r="B169" s="212" t="s">
        <v>2087</v>
      </c>
      <c r="C169" s="213"/>
      <c r="D169" s="214"/>
    </row>
    <row r="170" spans="2:7">
      <c r="B170" s="212" t="s">
        <v>140</v>
      </c>
      <c r="C170" s="213"/>
      <c r="D170" s="214"/>
    </row>
    <row r="171" spans="2:7">
      <c r="B171" s="212" t="s">
        <v>181</v>
      </c>
      <c r="C171" s="213"/>
      <c r="D171" s="214"/>
    </row>
    <row r="172" spans="2:7">
      <c r="B172" s="52"/>
      <c r="C172" s="52"/>
      <c r="D172" s="52"/>
    </row>
    <row r="173" spans="2:7">
      <c r="B173" s="66" t="s">
        <v>161</v>
      </c>
      <c r="C173" s="67"/>
      <c r="D173" s="67"/>
      <c r="E173" s="67"/>
      <c r="F173" s="67"/>
      <c r="G173" s="67"/>
    </row>
    <row r="174" spans="2:7">
      <c r="B174" s="68" t="s">
        <v>162</v>
      </c>
      <c r="C174" s="68" t="s">
        <v>153</v>
      </c>
      <c r="D174" s="68" t="s">
        <v>163</v>
      </c>
      <c r="E174" s="68" t="s">
        <v>155</v>
      </c>
      <c r="F174" s="68" t="s">
        <v>164</v>
      </c>
      <c r="G174" s="68" t="s">
        <v>165</v>
      </c>
    </row>
    <row r="175" spans="2:7">
      <c r="B175" s="65" t="s">
        <v>197</v>
      </c>
      <c r="C175" s="118" t="s">
        <v>2010</v>
      </c>
      <c r="D175" s="89" t="s">
        <v>263</v>
      </c>
      <c r="E175" s="69">
        <v>-29500</v>
      </c>
      <c r="F175" s="69">
        <v>-412.85250000000002</v>
      </c>
      <c r="G175" s="70">
        <v>-1.0868770000000002E-2</v>
      </c>
    </row>
    <row r="176" spans="2:7">
      <c r="B176" s="65" t="s">
        <v>197</v>
      </c>
      <c r="C176" s="118" t="s">
        <v>2005</v>
      </c>
      <c r="D176" s="71" t="s">
        <v>193</v>
      </c>
      <c r="E176" s="69">
        <v>-31350</v>
      </c>
      <c r="F176" s="69">
        <v>-199.68382500000001</v>
      </c>
      <c r="G176" s="70">
        <v>-5.2568800000000002E-3</v>
      </c>
    </row>
    <row r="177" spans="2:7">
      <c r="B177" s="65" t="s">
        <v>197</v>
      </c>
      <c r="C177" s="118" t="s">
        <v>2006</v>
      </c>
      <c r="D177" s="71" t="s">
        <v>193</v>
      </c>
      <c r="E177" s="69">
        <v>-25650</v>
      </c>
      <c r="F177" s="69">
        <v>-249.6258</v>
      </c>
      <c r="G177" s="70">
        <v>-6.57166E-3</v>
      </c>
    </row>
    <row r="178" spans="2:7">
      <c r="B178" s="65" t="s">
        <v>197</v>
      </c>
      <c r="C178" s="118" t="s">
        <v>2008</v>
      </c>
      <c r="D178" s="89" t="s">
        <v>209</v>
      </c>
      <c r="E178" s="69">
        <v>-35200</v>
      </c>
      <c r="F178" s="69">
        <v>-328.71519999999998</v>
      </c>
      <c r="G178" s="70">
        <v>-8.6537699999999999E-3</v>
      </c>
    </row>
    <row r="179" spans="2:7">
      <c r="B179" s="65" t="s">
        <v>197</v>
      </c>
      <c r="C179" s="118" t="s">
        <v>2001</v>
      </c>
      <c r="D179" s="71" t="s">
        <v>192</v>
      </c>
      <c r="E179" s="69">
        <v>-22000</v>
      </c>
      <c r="F179" s="69">
        <v>-42.583199999999998</v>
      </c>
      <c r="G179" s="70">
        <v>-1.12105E-3</v>
      </c>
    </row>
    <row r="180" spans="2:7">
      <c r="B180" s="65" t="s">
        <v>197</v>
      </c>
      <c r="C180" s="118" t="s">
        <v>2011</v>
      </c>
      <c r="D180" s="71" t="s">
        <v>202</v>
      </c>
      <c r="E180" s="69">
        <v>-22400</v>
      </c>
      <c r="F180" s="69">
        <v>-772.37440000000004</v>
      </c>
      <c r="G180" s="70">
        <v>-2.0333560000000001E-2</v>
      </c>
    </row>
    <row r="181" spans="2:7">
      <c r="B181" s="65" t="s">
        <v>197</v>
      </c>
      <c r="C181" s="118" t="s">
        <v>2009</v>
      </c>
      <c r="D181" s="71" t="s">
        <v>191</v>
      </c>
      <c r="E181" s="69">
        <v>-36000</v>
      </c>
      <c r="F181" s="69">
        <v>-335.82600000000002</v>
      </c>
      <c r="G181" s="70">
        <v>-8.8409700000000001E-3</v>
      </c>
    </row>
    <row r="182" spans="2:7">
      <c r="B182" s="65" t="s">
        <v>197</v>
      </c>
      <c r="C182" s="118" t="s">
        <v>2004</v>
      </c>
      <c r="D182" s="71" t="s">
        <v>209</v>
      </c>
      <c r="E182" s="69">
        <v>-16500</v>
      </c>
      <c r="F182" s="69">
        <v>-155.08349999999999</v>
      </c>
      <c r="G182" s="70">
        <v>-4.0827299999999997E-3</v>
      </c>
    </row>
    <row r="183" spans="2:7">
      <c r="B183" s="65" t="s">
        <v>197</v>
      </c>
      <c r="C183" s="118" t="s">
        <v>1997</v>
      </c>
      <c r="D183" s="71" t="s">
        <v>209</v>
      </c>
      <c r="E183" s="69">
        <v>-2000</v>
      </c>
      <c r="F183" s="69">
        <v>-8.1999999999999993</v>
      </c>
      <c r="G183" s="70">
        <v>-2.1586999999999998E-4</v>
      </c>
    </row>
    <row r="184" spans="2:7">
      <c r="B184" s="65" t="s">
        <v>197</v>
      </c>
      <c r="C184" s="118" t="s">
        <v>2007</v>
      </c>
      <c r="D184" s="71" t="s">
        <v>558</v>
      </c>
      <c r="E184" s="69">
        <v>-8225</v>
      </c>
      <c r="F184" s="69">
        <v>-327.873175</v>
      </c>
      <c r="G184" s="70">
        <v>-8.6315999999999997E-3</v>
      </c>
    </row>
    <row r="185" spans="2:7">
      <c r="B185" s="65" t="s">
        <v>197</v>
      </c>
      <c r="C185" s="118" t="s">
        <v>2003</v>
      </c>
      <c r="D185" s="71" t="s">
        <v>311</v>
      </c>
      <c r="E185" s="69">
        <v>-35200</v>
      </c>
      <c r="F185" s="69">
        <v>-114.71680000000001</v>
      </c>
      <c r="G185" s="70">
        <v>-3.0200399999999999E-3</v>
      </c>
    </row>
    <row r="186" spans="2:7">
      <c r="B186" s="65" t="s">
        <v>197</v>
      </c>
      <c r="C186" s="118" t="s">
        <v>2101</v>
      </c>
      <c r="D186" s="71" t="s">
        <v>558</v>
      </c>
      <c r="E186" s="69">
        <v>-36000</v>
      </c>
      <c r="F186" s="69">
        <v>-80.694000000000003</v>
      </c>
      <c r="G186" s="70">
        <v>-2.1243500000000001E-3</v>
      </c>
    </row>
    <row r="187" spans="2:7">
      <c r="B187" s="65" t="s">
        <v>197</v>
      </c>
      <c r="C187" s="118" t="s">
        <v>1999</v>
      </c>
      <c r="D187" s="71" t="s">
        <v>209</v>
      </c>
      <c r="E187" s="69">
        <v>-4000</v>
      </c>
      <c r="F187" s="69">
        <v>-16.512</v>
      </c>
      <c r="G187" s="70">
        <v>-4.347E-4</v>
      </c>
    </row>
    <row r="189" spans="2:7" ht="43.5">
      <c r="B189" s="30" t="s">
        <v>183</v>
      </c>
      <c r="C189" s="77" t="s">
        <v>184</v>
      </c>
    </row>
    <row r="190" spans="2:7">
      <c r="B190" s="76" t="s">
        <v>31</v>
      </c>
      <c r="C190" s="76" t="s">
        <v>32</v>
      </c>
    </row>
  </sheetData>
  <mergeCells count="16">
    <mergeCell ref="B162:D162"/>
    <mergeCell ref="I140:I152"/>
    <mergeCell ref="B169:D169"/>
    <mergeCell ref="B170:D170"/>
    <mergeCell ref="B171:D171"/>
    <mergeCell ref="B163:D163"/>
    <mergeCell ref="B164:D164"/>
    <mergeCell ref="B165:D165"/>
    <mergeCell ref="B166:D166"/>
    <mergeCell ref="B167:D167"/>
    <mergeCell ref="B168:D168"/>
    <mergeCell ref="B1:J1"/>
    <mergeCell ref="B2:J2"/>
    <mergeCell ref="B154:F154"/>
    <mergeCell ref="B155:F155"/>
    <mergeCell ref="B156:F156"/>
  </mergeCells>
  <conditionalFormatting sqref="D41:E41 D44:E47 F45">
    <cfRule type="cellIs" dxfId="4" priority="1" stopIfTrue="1" operator="lessThan">
      <formula>0</formula>
    </cfRule>
  </conditionalFormatting>
  <conditionalFormatting sqref="G41 G44:G47">
    <cfRule type="cellIs" dxfId="3" priority="2" stopIfTrue="1" operator="lessThan">
      <formula>0</formula>
    </cfRule>
  </conditionalFormatting>
  <conditionalFormatting sqref="H41:I41 H44:I47">
    <cfRule type="cellIs" dxfId="2" priority="3" stopIfTrue="1" operator="lessThan">
      <formula>0</formula>
    </cfRule>
  </conditionalFormatting>
  <conditionalFormatting sqref="J47">
    <cfRule type="cellIs" dxfId="1" priority="4" stopIfTrue="1" operator="lessThan">
      <formula>0</formula>
    </cfRule>
  </conditionalFormatting>
  <conditionalFormatting sqref="J41 J44:J46">
    <cfRule type="cellIs" dxfId="0" priority="5" stopIfTrue="1" operator="lessThan">
      <formula>0</formula>
    </cfRule>
  </conditionalFormatting>
  <pageMargins left="0.7" right="0.7" top="0.75" bottom="0.75" header="0.3" footer="0.3"/>
  <pageSetup paperSize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43F52B-045F-4C01-BEC6-073D0B2FAB73}">
  <sheetPr codeName="Sheet4">
    <pageSetUpPr autoPageBreaks="0"/>
  </sheetPr>
  <dimension ref="B1:N220"/>
  <sheetViews>
    <sheetView topLeftCell="A67" zoomScale="85" zoomScaleNormal="85" workbookViewId="0">
      <selection activeCell="D81" sqref="D81"/>
    </sheetView>
  </sheetViews>
  <sheetFormatPr defaultRowHeight="14.5"/>
  <cols>
    <col min="1" max="1" width="4.81640625" customWidth="1"/>
    <col min="2" max="2" width="52.08984375" customWidth="1"/>
    <col min="3" max="3" width="47.453125" customWidth="1"/>
    <col min="4" max="4" width="25.08984375" customWidth="1"/>
    <col min="5" max="5" width="17.453125" customWidth="1"/>
    <col min="6" max="6" width="16" customWidth="1"/>
    <col min="7" max="7" width="13.453125" customWidth="1"/>
    <col min="8" max="9" width="16.81640625" customWidth="1"/>
    <col min="10" max="10" width="12.453125" customWidth="1"/>
    <col min="11" max="11" width="5.6328125" hidden="1" customWidth="1"/>
    <col min="12" max="13" width="7.453125" hidden="1" customWidth="1"/>
  </cols>
  <sheetData>
    <row r="1" spans="2:10">
      <c r="B1" s="184" t="s">
        <v>50</v>
      </c>
      <c r="C1" s="184"/>
      <c r="D1" s="184"/>
      <c r="E1" s="184"/>
      <c r="F1" s="184"/>
      <c r="G1" s="184"/>
      <c r="H1" s="184"/>
      <c r="I1" s="184"/>
      <c r="J1" s="184"/>
    </row>
    <row r="2" spans="2:10">
      <c r="B2" s="185" t="s">
        <v>237</v>
      </c>
      <c r="C2" s="185"/>
      <c r="D2" s="185"/>
      <c r="E2" s="185"/>
      <c r="F2" s="185"/>
      <c r="G2" s="185"/>
      <c r="H2" s="185"/>
      <c r="I2" s="185"/>
      <c r="J2" s="185"/>
    </row>
    <row r="3" spans="2:10" ht="26">
      <c r="B3" s="79" t="s">
        <v>238</v>
      </c>
      <c r="C3" s="80" t="s">
        <v>239</v>
      </c>
      <c r="D3" s="81" t="s">
        <v>240</v>
      </c>
      <c r="E3" s="79" t="s">
        <v>241</v>
      </c>
      <c r="F3" s="82" t="s">
        <v>242</v>
      </c>
      <c r="G3" s="83" t="s">
        <v>243</v>
      </c>
      <c r="H3" s="83" t="s">
        <v>244</v>
      </c>
      <c r="I3" s="83" t="s">
        <v>245</v>
      </c>
      <c r="J3" s="79" t="s">
        <v>246</v>
      </c>
    </row>
    <row r="4" spans="2:10">
      <c r="B4" s="84"/>
      <c r="C4" s="140" t="s">
        <v>347</v>
      </c>
      <c r="D4" s="84"/>
      <c r="E4" s="84"/>
      <c r="F4" s="84"/>
      <c r="G4" s="145"/>
      <c r="H4" s="146"/>
      <c r="I4" s="84"/>
      <c r="J4" s="88"/>
    </row>
    <row r="5" spans="2:10">
      <c r="B5" s="89"/>
      <c r="C5" s="140" t="s">
        <v>348</v>
      </c>
      <c r="D5" s="89"/>
      <c r="E5" s="147"/>
      <c r="F5" s="143"/>
      <c r="G5" s="100"/>
      <c r="H5" s="88"/>
      <c r="I5" s="89"/>
      <c r="J5" s="88"/>
    </row>
    <row r="6" spans="2:10">
      <c r="B6" s="89"/>
      <c r="C6" s="140" t="s">
        <v>359</v>
      </c>
      <c r="D6" s="89"/>
      <c r="E6" s="147"/>
      <c r="F6" s="141"/>
      <c r="G6" s="141"/>
      <c r="H6" s="88"/>
      <c r="I6" s="89"/>
      <c r="J6" s="88"/>
    </row>
    <row r="7" spans="2:10">
      <c r="B7" s="89" t="s">
        <v>443</v>
      </c>
      <c r="C7" s="89" t="s">
        <v>444</v>
      </c>
      <c r="D7" s="89" t="s">
        <v>362</v>
      </c>
      <c r="E7" s="142">
        <v>500000</v>
      </c>
      <c r="F7" s="142">
        <v>493.483</v>
      </c>
      <c r="G7" s="90">
        <v>8.3760803833475964E-2</v>
      </c>
      <c r="H7" s="90" t="s">
        <v>445</v>
      </c>
      <c r="I7" s="90"/>
      <c r="J7" s="88" t="s">
        <v>446</v>
      </c>
    </row>
    <row r="8" spans="2:10">
      <c r="B8" s="89" t="s">
        <v>447</v>
      </c>
      <c r="C8" s="89" t="s">
        <v>448</v>
      </c>
      <c r="D8" s="89" t="s">
        <v>362</v>
      </c>
      <c r="E8" s="142">
        <v>200000</v>
      </c>
      <c r="F8" s="142">
        <v>207.29640000000001</v>
      </c>
      <c r="G8" s="90">
        <v>3.5185230485722439E-2</v>
      </c>
      <c r="H8" s="90" t="s">
        <v>449</v>
      </c>
      <c r="I8" s="90"/>
      <c r="J8" s="88" t="s">
        <v>450</v>
      </c>
    </row>
    <row r="9" spans="2:10">
      <c r="B9" s="89" t="s">
        <v>451</v>
      </c>
      <c r="C9" s="89" t="s">
        <v>452</v>
      </c>
      <c r="D9" s="89" t="s">
        <v>362</v>
      </c>
      <c r="E9" s="142">
        <v>100000</v>
      </c>
      <c r="F9" s="142">
        <v>100.8554</v>
      </c>
      <c r="G9" s="90">
        <v>1.711858235227303E-2</v>
      </c>
      <c r="H9" s="90" t="s">
        <v>453</v>
      </c>
      <c r="I9" s="90"/>
      <c r="J9" s="88" t="s">
        <v>454</v>
      </c>
    </row>
    <row r="10" spans="2:10">
      <c r="B10" s="89" t="s">
        <v>455</v>
      </c>
      <c r="C10" s="89" t="s">
        <v>456</v>
      </c>
      <c r="D10" s="89" t="s">
        <v>362</v>
      </c>
      <c r="E10" s="142">
        <v>100000</v>
      </c>
      <c r="F10" s="142">
        <v>100.8501</v>
      </c>
      <c r="G10" s="90">
        <v>1.7117682762499285E-2</v>
      </c>
      <c r="H10" s="90" t="s">
        <v>457</v>
      </c>
      <c r="I10" s="90"/>
      <c r="J10" s="88" t="s">
        <v>458</v>
      </c>
    </row>
    <row r="11" spans="2:10">
      <c r="B11" s="89" t="s">
        <v>459</v>
      </c>
      <c r="C11" s="89" t="s">
        <v>460</v>
      </c>
      <c r="D11" s="89" t="s">
        <v>362</v>
      </c>
      <c r="E11" s="142">
        <v>100000</v>
      </c>
      <c r="F11" s="142">
        <v>100.7599</v>
      </c>
      <c r="G11" s="90">
        <v>1.7102372762953646E-2</v>
      </c>
      <c r="H11" s="90" t="s">
        <v>461</v>
      </c>
      <c r="I11" s="90"/>
      <c r="J11" s="88" t="s">
        <v>462</v>
      </c>
    </row>
    <row r="12" spans="2:10">
      <c r="B12" s="89" t="s">
        <v>463</v>
      </c>
      <c r="C12" s="89" t="s">
        <v>464</v>
      </c>
      <c r="D12" s="89" t="s">
        <v>362</v>
      </c>
      <c r="E12" s="142">
        <v>80000</v>
      </c>
      <c r="F12" s="142">
        <v>79.486239999999995</v>
      </c>
      <c r="G12" s="90">
        <v>1.349151106745438E-2</v>
      </c>
      <c r="H12" s="90" t="s">
        <v>465</v>
      </c>
      <c r="I12" s="90"/>
      <c r="J12" s="88" t="s">
        <v>466</v>
      </c>
    </row>
    <row r="13" spans="2:10">
      <c r="B13" s="89" t="s">
        <v>467</v>
      </c>
      <c r="C13" s="89" t="s">
        <v>468</v>
      </c>
      <c r="D13" s="89" t="s">
        <v>362</v>
      </c>
      <c r="E13" s="142">
        <v>30000</v>
      </c>
      <c r="F13" s="142">
        <v>29.612010000000001</v>
      </c>
      <c r="G13" s="90">
        <v>5.0261625237848686E-3</v>
      </c>
      <c r="H13" s="90" t="s">
        <v>469</v>
      </c>
      <c r="I13" s="90"/>
      <c r="J13" s="88" t="s">
        <v>470</v>
      </c>
    </row>
    <row r="14" spans="2:10">
      <c r="B14" s="84"/>
      <c r="C14" s="140" t="s">
        <v>343</v>
      </c>
      <c r="D14" s="84"/>
      <c r="E14" s="85"/>
      <c r="F14" s="148">
        <v>1112.3430500000002</v>
      </c>
      <c r="G14" s="94">
        <v>0.18880234578816363</v>
      </c>
      <c r="H14" s="101"/>
      <c r="I14" s="94"/>
      <c r="J14" s="88"/>
    </row>
    <row r="15" spans="2:10">
      <c r="B15" s="92"/>
      <c r="C15" s="140" t="s">
        <v>349</v>
      </c>
      <c r="D15" s="92"/>
      <c r="E15" s="93"/>
      <c r="F15" s="141"/>
      <c r="G15" s="141"/>
      <c r="H15" s="101"/>
      <c r="I15" s="94"/>
      <c r="J15" s="88"/>
    </row>
    <row r="16" spans="2:10">
      <c r="B16" s="89" t="s">
        <v>365</v>
      </c>
      <c r="C16" s="89" t="s">
        <v>366</v>
      </c>
      <c r="D16" s="89"/>
      <c r="E16" s="142">
        <v>186.2389</v>
      </c>
      <c r="F16" s="142">
        <v>21.601675499999999</v>
      </c>
      <c r="G16" s="90">
        <v>3.6665370519955169E-3</v>
      </c>
      <c r="H16" s="87"/>
      <c r="I16" s="129"/>
      <c r="J16" s="88" t="s">
        <v>367</v>
      </c>
    </row>
    <row r="17" spans="2:10">
      <c r="B17" s="149"/>
      <c r="C17" s="140" t="s">
        <v>343</v>
      </c>
      <c r="D17" s="149"/>
      <c r="E17" s="149"/>
      <c r="F17" s="148">
        <v>21.601675499999999</v>
      </c>
      <c r="G17" s="94">
        <v>3.6665370519955169E-3</v>
      </c>
      <c r="H17" s="150"/>
      <c r="I17" s="149"/>
      <c r="J17" s="88"/>
    </row>
    <row r="18" spans="2:10">
      <c r="B18" s="149"/>
      <c r="C18" s="140" t="s">
        <v>350</v>
      </c>
      <c r="D18" s="149"/>
      <c r="E18" s="150"/>
      <c r="F18" s="141" t="s">
        <v>345</v>
      </c>
      <c r="G18" s="141" t="s">
        <v>345</v>
      </c>
      <c r="H18" s="151"/>
      <c r="I18" s="151"/>
      <c r="J18" s="88"/>
    </row>
    <row r="19" spans="2:10">
      <c r="B19" s="92"/>
      <c r="C19" s="140" t="s">
        <v>343</v>
      </c>
      <c r="D19" s="92"/>
      <c r="E19" s="93"/>
      <c r="F19" s="148" t="s">
        <v>345</v>
      </c>
      <c r="G19" s="94" t="s">
        <v>345</v>
      </c>
      <c r="H19" s="152"/>
      <c r="I19" s="153"/>
      <c r="J19" s="88"/>
    </row>
    <row r="20" spans="2:10">
      <c r="B20" s="92"/>
      <c r="C20" s="140" t="s">
        <v>351</v>
      </c>
      <c r="D20" s="92"/>
      <c r="E20" s="93"/>
      <c r="F20" s="141"/>
      <c r="G20" s="141"/>
      <c r="H20" s="152"/>
      <c r="I20" s="153"/>
      <c r="J20" s="88"/>
    </row>
    <row r="21" spans="2:10">
      <c r="B21" s="89" t="s">
        <v>471</v>
      </c>
      <c r="C21" s="89" t="s">
        <v>472</v>
      </c>
      <c r="D21" s="89" t="s">
        <v>473</v>
      </c>
      <c r="E21" s="142">
        <v>1550000</v>
      </c>
      <c r="F21" s="142">
        <v>1449.6902</v>
      </c>
      <c r="G21" s="90">
        <v>0.24606159981501396</v>
      </c>
      <c r="H21" s="101" t="s">
        <v>474</v>
      </c>
      <c r="I21" s="94"/>
      <c r="J21" s="88" t="s">
        <v>475</v>
      </c>
    </row>
    <row r="22" spans="2:10">
      <c r="B22" s="89" t="s">
        <v>476</v>
      </c>
      <c r="C22" s="89" t="s">
        <v>477</v>
      </c>
      <c r="D22" s="89" t="s">
        <v>473</v>
      </c>
      <c r="E22" s="142">
        <v>50000</v>
      </c>
      <c r="F22" s="142">
        <v>51.099550000000001</v>
      </c>
      <c r="G22" s="90">
        <v>8.6733269100027696E-3</v>
      </c>
      <c r="H22" s="101" t="s">
        <v>478</v>
      </c>
      <c r="I22" s="94"/>
      <c r="J22" s="88" t="s">
        <v>479</v>
      </c>
    </row>
    <row r="23" spans="2:10">
      <c r="B23" s="92"/>
      <c r="C23" s="140" t="s">
        <v>343</v>
      </c>
      <c r="D23" s="92"/>
      <c r="E23" s="93"/>
      <c r="F23" s="148">
        <v>1500.7897499999999</v>
      </c>
      <c r="G23" s="94">
        <v>0.25473492672501674</v>
      </c>
      <c r="H23" s="101"/>
      <c r="I23" s="94"/>
      <c r="J23" s="88"/>
    </row>
    <row r="24" spans="2:10">
      <c r="B24" s="92"/>
      <c r="C24" s="154" t="s">
        <v>346</v>
      </c>
      <c r="D24" s="92"/>
      <c r="E24" s="93"/>
      <c r="F24" s="148">
        <v>2634.7344755000004</v>
      </c>
      <c r="G24" s="94">
        <v>0.44720380956517591</v>
      </c>
      <c r="H24" s="101"/>
      <c r="I24" s="94"/>
      <c r="J24" s="88"/>
    </row>
    <row r="25" spans="2:10">
      <c r="B25" s="149"/>
      <c r="C25" s="149"/>
      <c r="D25" s="149"/>
      <c r="E25" s="155"/>
      <c r="F25" s="155"/>
      <c r="G25" s="156"/>
      <c r="H25" s="151"/>
      <c r="I25" s="151"/>
      <c r="J25" s="88"/>
    </row>
    <row r="26" spans="2:10">
      <c r="B26" s="92"/>
      <c r="C26" s="140" t="s">
        <v>352</v>
      </c>
      <c r="D26" s="92"/>
      <c r="E26" s="93"/>
      <c r="F26" s="157"/>
      <c r="G26" s="100"/>
      <c r="H26" s="101"/>
      <c r="I26" s="94"/>
      <c r="J26" s="88"/>
    </row>
    <row r="27" spans="2:10">
      <c r="B27" s="92"/>
      <c r="C27" s="140" t="s">
        <v>386</v>
      </c>
      <c r="D27" s="92"/>
      <c r="E27" s="93"/>
      <c r="F27" s="157"/>
      <c r="G27" s="100"/>
      <c r="H27" s="101"/>
      <c r="I27" s="94"/>
      <c r="J27" s="88"/>
    </row>
    <row r="28" spans="2:10">
      <c r="B28" s="89" t="s">
        <v>401</v>
      </c>
      <c r="C28" s="89" t="s">
        <v>402</v>
      </c>
      <c r="D28" s="89" t="s">
        <v>376</v>
      </c>
      <c r="E28" s="142">
        <v>300000</v>
      </c>
      <c r="F28" s="142">
        <v>299.10180000000003</v>
      </c>
      <c r="G28" s="90">
        <v>5.0767720865844537E-2</v>
      </c>
      <c r="H28" s="101" t="s">
        <v>403</v>
      </c>
      <c r="I28" s="94"/>
      <c r="J28" s="88" t="s">
        <v>404</v>
      </c>
    </row>
    <row r="29" spans="2:10">
      <c r="B29" s="158"/>
      <c r="C29" s="140" t="s">
        <v>343</v>
      </c>
      <c r="D29" s="158"/>
      <c r="E29" s="159"/>
      <c r="F29" s="143">
        <v>299.10180000000003</v>
      </c>
      <c r="G29" s="94">
        <v>5.0767720865844537E-2</v>
      </c>
      <c r="H29" s="105"/>
      <c r="I29" s="106"/>
      <c r="J29" s="88"/>
    </row>
    <row r="30" spans="2:10">
      <c r="B30" s="92"/>
      <c r="C30" s="92" t="s">
        <v>346</v>
      </c>
      <c r="D30" s="92"/>
      <c r="E30" s="93"/>
      <c r="F30" s="143">
        <v>299.10180000000003</v>
      </c>
      <c r="G30" s="94">
        <v>5.0767720865844537E-2</v>
      </c>
      <c r="H30" s="101"/>
      <c r="I30" s="94"/>
      <c r="J30" s="88"/>
    </row>
    <row r="31" spans="2:10">
      <c r="B31" s="92"/>
      <c r="C31" s="92"/>
      <c r="D31" s="92"/>
      <c r="E31" s="93"/>
      <c r="F31" s="93"/>
      <c r="G31" s="100"/>
      <c r="H31" s="101"/>
      <c r="I31" s="94"/>
      <c r="J31" s="88"/>
    </row>
    <row r="32" spans="2:10" ht="26">
      <c r="B32" s="92"/>
      <c r="C32" s="102" t="s">
        <v>415</v>
      </c>
      <c r="D32" s="92"/>
      <c r="E32" s="93"/>
      <c r="F32" s="93"/>
      <c r="G32" s="100"/>
      <c r="H32" s="101"/>
      <c r="I32" s="94"/>
      <c r="J32" s="88"/>
    </row>
    <row r="33" spans="2:14">
      <c r="B33" s="89" t="s">
        <v>416</v>
      </c>
      <c r="C33" s="89" t="s">
        <v>417</v>
      </c>
      <c r="D33" s="89"/>
      <c r="E33" s="142">
        <v>29190</v>
      </c>
      <c r="F33" s="142">
        <v>2918.6025046</v>
      </c>
      <c r="G33" s="90">
        <v>0.49538584278626058</v>
      </c>
      <c r="H33" s="101" t="s">
        <v>418</v>
      </c>
      <c r="I33" s="94"/>
      <c r="J33" s="88"/>
    </row>
    <row r="34" spans="2:14">
      <c r="B34" s="92"/>
      <c r="C34" s="102" t="s">
        <v>346</v>
      </c>
      <c r="D34" s="92"/>
      <c r="E34" s="93"/>
      <c r="F34" s="143">
        <v>2918.6025046</v>
      </c>
      <c r="G34" s="94">
        <v>0.49538584278626058</v>
      </c>
      <c r="H34" s="101"/>
      <c r="I34" s="94"/>
      <c r="J34" s="88"/>
    </row>
    <row r="35" spans="2:14">
      <c r="B35" s="92"/>
      <c r="C35" s="102"/>
      <c r="D35" s="92"/>
      <c r="E35" s="93"/>
      <c r="F35" s="93"/>
      <c r="G35" s="100"/>
      <c r="H35" s="101"/>
      <c r="I35" s="94"/>
      <c r="J35" s="88"/>
    </row>
    <row r="36" spans="2:14">
      <c r="B36" s="92"/>
      <c r="C36" s="102" t="s">
        <v>356</v>
      </c>
      <c r="D36" s="92"/>
      <c r="E36" s="93"/>
      <c r="F36" s="93"/>
      <c r="G36" s="100"/>
      <c r="H36" s="101"/>
      <c r="I36" s="94"/>
      <c r="J36" s="88"/>
    </row>
    <row r="37" spans="2:14">
      <c r="B37" s="84"/>
      <c r="C37" s="102" t="s">
        <v>357</v>
      </c>
      <c r="D37" s="84"/>
      <c r="E37" s="85"/>
      <c r="F37" s="85">
        <v>39.135529300000002</v>
      </c>
      <c r="G37" s="90">
        <v>6.6426267827190619E-3</v>
      </c>
      <c r="H37" s="101"/>
      <c r="I37" s="101"/>
      <c r="J37" s="88"/>
    </row>
    <row r="38" spans="2:14">
      <c r="B38" s="92"/>
      <c r="C38" s="102" t="s">
        <v>346</v>
      </c>
      <c r="D38" s="92"/>
      <c r="E38" s="93"/>
      <c r="F38" s="93">
        <v>39.135529300000002</v>
      </c>
      <c r="G38" s="94">
        <v>6.6426267827190619E-3</v>
      </c>
      <c r="H38" s="103"/>
      <c r="I38" s="104"/>
      <c r="J38" s="88"/>
    </row>
    <row r="39" spans="2:14">
      <c r="B39" s="65"/>
      <c r="C39" s="102" t="s">
        <v>358</v>
      </c>
      <c r="D39" s="65"/>
      <c r="E39" s="65"/>
      <c r="F39" s="93">
        <v>5891.5743093999999</v>
      </c>
      <c r="G39" s="94">
        <v>1</v>
      </c>
      <c r="H39" s="14"/>
      <c r="I39" s="65"/>
      <c r="J39" s="88"/>
    </row>
    <row r="40" spans="2:14">
      <c r="B40" s="84"/>
      <c r="C40" s="102"/>
      <c r="D40" s="84"/>
      <c r="E40" s="85"/>
      <c r="F40" s="85"/>
      <c r="G40" s="90"/>
      <c r="H40" s="101"/>
      <c r="I40" s="101"/>
      <c r="J40" s="88"/>
    </row>
    <row r="41" spans="2:14">
      <c r="B41" s="92"/>
      <c r="C41" s="102"/>
      <c r="D41" s="92"/>
      <c r="E41" s="93"/>
      <c r="F41" s="93"/>
      <c r="G41" s="94"/>
      <c r="H41" s="103"/>
      <c r="I41" s="104"/>
      <c r="J41" s="88"/>
    </row>
    <row r="42" spans="2:14">
      <c r="B42" s="65"/>
      <c r="C42" s="102"/>
      <c r="D42" s="65"/>
      <c r="E42" s="65"/>
      <c r="F42" s="93"/>
      <c r="G42" s="94"/>
      <c r="H42" s="14"/>
      <c r="I42" s="65"/>
      <c r="J42" s="88"/>
    </row>
    <row r="43" spans="2:14">
      <c r="C43" s="48"/>
    </row>
    <row r="44" spans="2:14">
      <c r="B44" s="54" t="s">
        <v>46</v>
      </c>
    </row>
    <row r="45" spans="2:14">
      <c r="B45" s="54" t="s">
        <v>48</v>
      </c>
    </row>
    <row r="46" spans="2:14">
      <c r="B46" s="186" t="s">
        <v>67</v>
      </c>
      <c r="C46" s="186"/>
      <c r="D46" s="186"/>
      <c r="E46" s="186"/>
      <c r="F46" s="186"/>
      <c r="G46" s="186"/>
      <c r="H46" s="186"/>
      <c r="I46" s="186"/>
      <c r="J46" s="186"/>
      <c r="K46" s="186"/>
      <c r="L46" s="186"/>
      <c r="M46" s="186"/>
      <c r="N46" s="186"/>
    </row>
    <row r="47" spans="2:14">
      <c r="B47" s="187" t="s">
        <v>2049</v>
      </c>
      <c r="C47" s="187"/>
      <c r="D47" s="187"/>
      <c r="E47" s="187"/>
      <c r="F47" s="187"/>
      <c r="G47" s="187"/>
      <c r="H47" s="187"/>
      <c r="I47" s="187"/>
      <c r="J47" s="187"/>
      <c r="K47" s="187"/>
      <c r="L47" s="187"/>
      <c r="M47" s="187"/>
      <c r="N47" s="187"/>
    </row>
    <row r="48" spans="2:14">
      <c r="B48" s="187" t="s">
        <v>68</v>
      </c>
      <c r="C48" s="187"/>
      <c r="D48" s="187"/>
      <c r="E48" s="187"/>
      <c r="F48" s="187"/>
      <c r="G48" s="187"/>
      <c r="H48" s="187"/>
      <c r="I48" s="187"/>
      <c r="J48" s="187"/>
      <c r="K48" s="187"/>
      <c r="L48" s="187"/>
      <c r="M48" s="187"/>
      <c r="N48" s="187"/>
    </row>
    <row r="49" spans="2:4">
      <c r="B49" s="27" t="s">
        <v>69</v>
      </c>
      <c r="C49" s="28" t="s">
        <v>236</v>
      </c>
      <c r="D49" s="28" t="s">
        <v>214</v>
      </c>
    </row>
    <row r="50" spans="2:4">
      <c r="B50" s="16" t="s">
        <v>88</v>
      </c>
      <c r="C50" s="29">
        <v>1014.9733</v>
      </c>
      <c r="D50" s="29">
        <v>1016.4636</v>
      </c>
    </row>
    <row r="51" spans="2:4">
      <c r="B51" s="16" t="s">
        <v>90</v>
      </c>
      <c r="C51" s="29">
        <v>1017.0993</v>
      </c>
      <c r="D51" s="29">
        <v>1018.5827</v>
      </c>
    </row>
    <row r="52" spans="2:4">
      <c r="B52" s="16" t="s">
        <v>80</v>
      </c>
      <c r="C52" s="29">
        <v>1540.3361</v>
      </c>
      <c r="D52" s="29">
        <v>1542.5884000000001</v>
      </c>
    </row>
    <row r="53" spans="2:4">
      <c r="B53" s="16" t="s">
        <v>82</v>
      </c>
      <c r="C53" s="29">
        <v>1008.6437</v>
      </c>
      <c r="D53" s="29">
        <v>1010.1079999999999</v>
      </c>
    </row>
    <row r="54" spans="2:4">
      <c r="B54" s="16" t="s">
        <v>89</v>
      </c>
      <c r="C54" s="29">
        <v>1013.9771</v>
      </c>
      <c r="D54" s="29">
        <v>1015.4565</v>
      </c>
    </row>
    <row r="55" spans="2:4">
      <c r="B55" s="16" t="s">
        <v>85</v>
      </c>
      <c r="C55" s="29">
        <v>1011.847</v>
      </c>
      <c r="D55" s="29">
        <v>1013.9924</v>
      </c>
    </row>
    <row r="56" spans="2:4">
      <c r="B56" s="16" t="s">
        <v>87</v>
      </c>
      <c r="C56" s="29">
        <v>1009.2702</v>
      </c>
      <c r="D56" s="29">
        <v>1011.4108</v>
      </c>
    </row>
    <row r="57" spans="2:4">
      <c r="B57" s="16" t="s">
        <v>75</v>
      </c>
      <c r="C57" s="29">
        <v>1469.0864999999999</v>
      </c>
      <c r="D57" s="29">
        <v>1472.2043000000001</v>
      </c>
    </row>
    <row r="58" spans="2:4">
      <c r="B58" s="16" t="s">
        <v>77</v>
      </c>
      <c r="C58" s="29">
        <v>1003.551</v>
      </c>
      <c r="D58" s="29">
        <v>1005.684</v>
      </c>
    </row>
    <row r="59" spans="2:4">
      <c r="B59" s="16" t="s">
        <v>86</v>
      </c>
      <c r="C59" s="29">
        <v>1009.0397</v>
      </c>
      <c r="D59" s="29">
        <v>1011.1815</v>
      </c>
    </row>
    <row r="60" spans="2:4">
      <c r="B60" s="188"/>
      <c r="C60" s="189"/>
      <c r="D60" s="190"/>
    </row>
    <row r="61" spans="2:4" ht="14.5" customHeight="1">
      <c r="B61" s="188" t="s">
        <v>2057</v>
      </c>
      <c r="C61" s="189"/>
      <c r="D61" s="190"/>
    </row>
    <row r="62" spans="2:4">
      <c r="B62" s="188" t="s">
        <v>2058</v>
      </c>
      <c r="C62" s="189"/>
      <c r="D62" s="190"/>
    </row>
    <row r="63" spans="2:4">
      <c r="B63" s="188" t="s">
        <v>2050</v>
      </c>
      <c r="C63" s="189"/>
      <c r="D63" s="190"/>
    </row>
    <row r="64" spans="2:4">
      <c r="B64" s="188" t="s">
        <v>2051</v>
      </c>
      <c r="C64" s="189"/>
      <c r="D64" s="190"/>
    </row>
    <row r="65" spans="2:13">
      <c r="B65" s="188" t="s">
        <v>2059</v>
      </c>
      <c r="C65" s="189"/>
      <c r="D65" s="190"/>
    </row>
    <row r="66" spans="2:13">
      <c r="B66" s="188" t="s">
        <v>2052</v>
      </c>
      <c r="C66" s="189"/>
      <c r="D66" s="190"/>
    </row>
    <row r="67" spans="2:13">
      <c r="B67" s="196" t="s">
        <v>2064</v>
      </c>
      <c r="C67" s="197"/>
      <c r="D67" s="198"/>
    </row>
    <row r="68" spans="2:13">
      <c r="B68" s="188" t="s">
        <v>140</v>
      </c>
      <c r="C68" s="189"/>
      <c r="D68" s="190"/>
    </row>
    <row r="69" spans="2:13">
      <c r="B69" s="188" t="s">
        <v>141</v>
      </c>
      <c r="C69" s="189"/>
      <c r="D69" s="190"/>
    </row>
    <row r="70" spans="2:13">
      <c r="B70" s="188"/>
      <c r="C70" s="189"/>
      <c r="D70" s="190"/>
    </row>
    <row r="71" spans="2:13">
      <c r="B71" s="75"/>
    </row>
    <row r="72" spans="2:13">
      <c r="B72" s="75"/>
    </row>
    <row r="73" spans="2:13">
      <c r="B73" s="77" t="s">
        <v>116</v>
      </c>
      <c r="C73" s="76" t="s">
        <v>42</v>
      </c>
      <c r="D73" s="22"/>
      <c r="E73" s="195" t="s">
        <v>33</v>
      </c>
      <c r="F73" s="195"/>
      <c r="G73" s="195"/>
    </row>
    <row r="74" spans="2:13">
      <c r="B74" s="76" t="s">
        <v>31</v>
      </c>
      <c r="C74" s="76" t="s">
        <v>32</v>
      </c>
      <c r="D74" s="22"/>
      <c r="E74" s="195" t="s">
        <v>36</v>
      </c>
      <c r="F74" s="195"/>
      <c r="G74" s="195"/>
    </row>
    <row r="75" spans="2:13">
      <c r="B75" s="18"/>
      <c r="C75" s="22"/>
      <c r="D75" s="22"/>
      <c r="E75" s="22"/>
    </row>
    <row r="76" spans="2:13" ht="32.25" customHeight="1">
      <c r="K76" s="36"/>
      <c r="L76" s="36"/>
      <c r="M76" s="36"/>
    </row>
    <row r="84" spans="2:10">
      <c r="B84" s="191"/>
      <c r="C84" s="191"/>
      <c r="D84" s="191"/>
      <c r="E84" s="191"/>
      <c r="F84" s="191"/>
      <c r="G84" s="191"/>
      <c r="H84" s="191"/>
      <c r="I84" s="191"/>
      <c r="J84" s="191"/>
    </row>
    <row r="220" spans="3:3">
      <c r="C220" t="s">
        <v>131</v>
      </c>
    </row>
  </sheetData>
  <mergeCells count="19">
    <mergeCell ref="B61:D61"/>
    <mergeCell ref="B62:D62"/>
    <mergeCell ref="B63:D63"/>
    <mergeCell ref="B64:D64"/>
    <mergeCell ref="B67:D67"/>
    <mergeCell ref="B66:D66"/>
    <mergeCell ref="B84:J84"/>
    <mergeCell ref="B1:J1"/>
    <mergeCell ref="B2:J2"/>
    <mergeCell ref="E73:G73"/>
    <mergeCell ref="E74:G74"/>
    <mergeCell ref="B46:N46"/>
    <mergeCell ref="B47:N47"/>
    <mergeCell ref="B68:D68"/>
    <mergeCell ref="B60:D60"/>
    <mergeCell ref="B48:N48"/>
    <mergeCell ref="B65:D65"/>
    <mergeCell ref="B69:D69"/>
    <mergeCell ref="B70:D70"/>
  </mergeCells>
  <phoneticPr fontId="6"/>
  <pageMargins left="0.7" right="0.7" top="0.75" bottom="0.75" header="0.3" footer="0.3"/>
  <pageSetup orientation="portrait" horizontalDpi="4294967293" r:id="rId1"/>
  <headerFooter>
    <oddHeader>&amp;L&amp;"Tahoma,Regular"&amp;12&amp;K000000Classification : &amp;K0000FFInternal</oddHeader>
    <oddFooter>&amp;L&amp;"Tahoma,Regular"&amp;12&amp;K000000Classification : &amp;K0000FFInternal</oddFooter>
    <evenHeader>&amp;L&amp;"Tahoma,Regular"&amp;12&amp;K000000Classification : &amp;K0000FFInternal</evenHeader>
    <evenFooter>&amp;L&amp;"Tahoma,Regular"&amp;12&amp;K000000Classification : &amp;K0000FFInternal</evenFooter>
    <firstHeader>&amp;L&amp;"Tahoma,Regular"&amp;12&amp;K000000Classification : &amp;K0000FFInternal</firstHeader>
    <firstFooter>&amp;L&amp;"Tahoma,Regular"&amp;12&amp;K000000Classification : &amp;K0000FFInternal</firstFooter>
  </headerFooter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CF04FD-D771-4CD7-98C6-463562B2A592}">
  <sheetPr codeName="Sheet40"/>
  <dimension ref="B1:J58"/>
  <sheetViews>
    <sheetView topLeftCell="A48" workbookViewId="0"/>
  </sheetViews>
  <sheetFormatPr defaultRowHeight="14.5"/>
  <cols>
    <col min="1" max="1" width="2.08984375" style="19" customWidth="1"/>
    <col min="2" max="2" width="28.6328125" style="19" bestFit="1" customWidth="1"/>
    <col min="3" max="3" width="49" style="19" bestFit="1" customWidth="1"/>
    <col min="4" max="4" width="16.453125" style="19" bestFit="1" customWidth="1"/>
    <col min="5" max="5" width="8.90625" style="19" bestFit="1" customWidth="1"/>
    <col min="6" max="6" width="8.36328125" style="19" bestFit="1" customWidth="1"/>
    <col min="7" max="7" width="9.6328125" style="19" bestFit="1" customWidth="1"/>
    <col min="8" max="8" width="7.90625" style="19" bestFit="1" customWidth="1"/>
    <col min="9" max="9" width="7.453125" style="19" bestFit="1" customWidth="1"/>
    <col min="10" max="10" width="5" style="19" bestFit="1" customWidth="1"/>
    <col min="11" max="16384" width="8.7265625" style="19"/>
  </cols>
  <sheetData>
    <row r="1" spans="2:10">
      <c r="B1" s="184" t="s">
        <v>194</v>
      </c>
      <c r="C1" s="184"/>
      <c r="D1" s="184"/>
      <c r="E1" s="184"/>
      <c r="F1" s="184"/>
      <c r="G1" s="184"/>
      <c r="H1" s="184"/>
      <c r="I1" s="184"/>
      <c r="J1" s="184"/>
    </row>
    <row r="2" spans="2:10">
      <c r="B2" s="185" t="s">
        <v>237</v>
      </c>
      <c r="C2" s="185"/>
      <c r="D2" s="185"/>
      <c r="E2" s="185"/>
      <c r="F2" s="185"/>
      <c r="G2" s="185"/>
      <c r="H2" s="185"/>
      <c r="I2" s="185"/>
      <c r="J2" s="185"/>
    </row>
    <row r="3" spans="2:10" ht="39">
      <c r="B3" s="79" t="s">
        <v>238</v>
      </c>
      <c r="C3" s="80" t="s">
        <v>239</v>
      </c>
      <c r="D3" s="81" t="s">
        <v>240</v>
      </c>
      <c r="E3" s="79" t="s">
        <v>241</v>
      </c>
      <c r="F3" s="82" t="s">
        <v>242</v>
      </c>
      <c r="G3" s="83" t="s">
        <v>243</v>
      </c>
      <c r="H3" s="83" t="s">
        <v>244</v>
      </c>
      <c r="I3" s="83" t="s">
        <v>245</v>
      </c>
      <c r="J3" s="79" t="s">
        <v>246</v>
      </c>
    </row>
    <row r="4" spans="2:10">
      <c r="B4" s="84"/>
      <c r="C4" s="140" t="s">
        <v>247</v>
      </c>
      <c r="D4" s="84"/>
      <c r="E4" s="85"/>
      <c r="F4" s="85"/>
      <c r="G4" s="86"/>
      <c r="H4" s="87"/>
      <c r="I4" s="86"/>
      <c r="J4" s="88"/>
    </row>
    <row r="5" spans="2:10">
      <c r="B5" s="84"/>
      <c r="C5" s="140" t="s">
        <v>248</v>
      </c>
      <c r="D5" s="84"/>
      <c r="E5" s="85"/>
      <c r="F5" s="141"/>
      <c r="G5" s="141"/>
      <c r="H5" s="87"/>
      <c r="I5" s="86"/>
      <c r="J5" s="88"/>
    </row>
    <row r="6" spans="2:10">
      <c r="B6" s="89" t="s">
        <v>289</v>
      </c>
      <c r="C6" s="89" t="s">
        <v>290</v>
      </c>
      <c r="D6" s="89" t="s">
        <v>193</v>
      </c>
      <c r="E6" s="142">
        <v>35128</v>
      </c>
      <c r="F6" s="142">
        <v>223.32625999999999</v>
      </c>
      <c r="G6" s="90">
        <v>0.21029893975774333</v>
      </c>
      <c r="H6" s="91"/>
      <c r="I6" s="91"/>
      <c r="J6" s="88"/>
    </row>
    <row r="7" spans="2:10">
      <c r="B7" s="89" t="s">
        <v>767</v>
      </c>
      <c r="C7" s="89" t="s">
        <v>768</v>
      </c>
      <c r="D7" s="89" t="s">
        <v>193</v>
      </c>
      <c r="E7" s="142">
        <v>10214</v>
      </c>
      <c r="F7" s="142">
        <v>170.645298</v>
      </c>
      <c r="G7" s="90">
        <v>0.16069102327708421</v>
      </c>
      <c r="H7" s="91"/>
      <c r="I7" s="91"/>
      <c r="J7" s="88"/>
    </row>
    <row r="8" spans="2:10">
      <c r="B8" s="89" t="s">
        <v>789</v>
      </c>
      <c r="C8" s="89" t="s">
        <v>790</v>
      </c>
      <c r="D8" s="89" t="s">
        <v>193</v>
      </c>
      <c r="E8" s="142">
        <v>15402</v>
      </c>
      <c r="F8" s="142">
        <v>149.63042999999999</v>
      </c>
      <c r="G8" s="90">
        <v>0.14090201834972399</v>
      </c>
      <c r="H8" s="91"/>
      <c r="I8" s="91"/>
      <c r="J8" s="88"/>
    </row>
    <row r="9" spans="2:10">
      <c r="B9" s="89" t="s">
        <v>548</v>
      </c>
      <c r="C9" s="89" t="s">
        <v>549</v>
      </c>
      <c r="D9" s="89" t="s">
        <v>193</v>
      </c>
      <c r="E9" s="142">
        <v>9234</v>
      </c>
      <c r="F9" s="142">
        <v>134.95491000000001</v>
      </c>
      <c r="G9" s="90">
        <v>0.12708256739758986</v>
      </c>
      <c r="H9" s="91"/>
      <c r="I9" s="91"/>
      <c r="J9" s="88"/>
    </row>
    <row r="10" spans="2:10">
      <c r="B10" s="89" t="s">
        <v>570</v>
      </c>
      <c r="C10" s="89" t="s">
        <v>571</v>
      </c>
      <c r="D10" s="89" t="s">
        <v>193</v>
      </c>
      <c r="E10" s="142">
        <v>8163</v>
      </c>
      <c r="F10" s="142">
        <v>128.71418399999999</v>
      </c>
      <c r="G10" s="90">
        <v>0.12120588249220263</v>
      </c>
      <c r="H10" s="91"/>
      <c r="I10" s="91"/>
      <c r="J10" s="88"/>
    </row>
    <row r="11" spans="2:10">
      <c r="B11" s="89" t="s">
        <v>889</v>
      </c>
      <c r="C11" s="89" t="s">
        <v>890</v>
      </c>
      <c r="D11" s="89" t="s">
        <v>193</v>
      </c>
      <c r="E11" s="142">
        <v>6443</v>
      </c>
      <c r="F11" s="142">
        <v>96.058687000000006</v>
      </c>
      <c r="G11" s="90">
        <v>9.0455282914874965E-2</v>
      </c>
      <c r="H11" s="91"/>
      <c r="I11" s="91"/>
      <c r="J11" s="88"/>
    </row>
    <row r="12" spans="2:10">
      <c r="B12" s="89" t="s">
        <v>1023</v>
      </c>
      <c r="C12" s="89" t="s">
        <v>1024</v>
      </c>
      <c r="D12" s="89" t="s">
        <v>193</v>
      </c>
      <c r="E12" s="142">
        <v>7608</v>
      </c>
      <c r="F12" s="142">
        <v>57.231180000000002</v>
      </c>
      <c r="G12" s="90">
        <v>5.3892706012649678E-2</v>
      </c>
      <c r="H12" s="91"/>
      <c r="I12" s="91"/>
      <c r="J12" s="88"/>
    </row>
    <row r="13" spans="2:10">
      <c r="B13" s="89" t="s">
        <v>1152</v>
      </c>
      <c r="C13" s="89" t="s">
        <v>1153</v>
      </c>
      <c r="D13" s="89" t="s">
        <v>193</v>
      </c>
      <c r="E13" s="142">
        <v>8368</v>
      </c>
      <c r="F13" s="142">
        <v>42.199824</v>
      </c>
      <c r="G13" s="90">
        <v>3.9738176088935408E-2</v>
      </c>
      <c r="H13" s="91"/>
      <c r="I13" s="91"/>
      <c r="J13" s="88"/>
    </row>
    <row r="14" spans="2:10">
      <c r="B14" s="89" t="s">
        <v>589</v>
      </c>
      <c r="C14" s="89" t="s">
        <v>590</v>
      </c>
      <c r="D14" s="89" t="s">
        <v>193</v>
      </c>
      <c r="E14" s="142">
        <v>2437</v>
      </c>
      <c r="F14" s="142">
        <v>35.341374000000002</v>
      </c>
      <c r="G14" s="90">
        <v>3.3279800959286544E-2</v>
      </c>
      <c r="H14" s="91"/>
      <c r="I14" s="91"/>
      <c r="J14" s="88"/>
    </row>
    <row r="15" spans="2:10">
      <c r="B15" s="89" t="s">
        <v>1501</v>
      </c>
      <c r="C15" s="89" t="s">
        <v>1502</v>
      </c>
      <c r="D15" s="89" t="s">
        <v>193</v>
      </c>
      <c r="E15" s="142">
        <v>2147</v>
      </c>
      <c r="F15" s="142">
        <v>19.348763999999999</v>
      </c>
      <c r="G15" s="90">
        <v>1.8220089992205989E-2</v>
      </c>
      <c r="H15" s="91"/>
      <c r="I15" s="91"/>
      <c r="J15" s="88"/>
    </row>
    <row r="16" spans="2:10">
      <c r="B16" s="92"/>
      <c r="C16" s="140" t="s">
        <v>343</v>
      </c>
      <c r="D16" s="92"/>
      <c r="E16" s="93"/>
      <c r="F16" s="143">
        <v>1057.4509110000001</v>
      </c>
      <c r="G16" s="94">
        <v>0.99576648724229655</v>
      </c>
      <c r="H16" s="95"/>
      <c r="I16" s="96"/>
      <c r="J16" s="88"/>
    </row>
    <row r="17" spans="2:10">
      <c r="B17" s="84"/>
      <c r="C17" s="140" t="s">
        <v>344</v>
      </c>
      <c r="D17" s="84"/>
      <c r="E17" s="85"/>
      <c r="F17" s="141" t="s">
        <v>345</v>
      </c>
      <c r="G17" s="141" t="s">
        <v>345</v>
      </c>
      <c r="H17" s="95"/>
      <c r="I17" s="96"/>
      <c r="J17" s="88"/>
    </row>
    <row r="18" spans="2:10">
      <c r="B18" s="92"/>
      <c r="C18" s="140" t="s">
        <v>343</v>
      </c>
      <c r="D18" s="92"/>
      <c r="E18" s="93"/>
      <c r="F18" s="143" t="s">
        <v>345</v>
      </c>
      <c r="G18" s="94" t="s">
        <v>345</v>
      </c>
      <c r="H18" s="95"/>
      <c r="I18" s="96"/>
      <c r="J18" s="88"/>
    </row>
    <row r="19" spans="2:10">
      <c r="B19" s="92"/>
      <c r="C19" s="140" t="s">
        <v>346</v>
      </c>
      <c r="D19" s="92"/>
      <c r="E19" s="93"/>
      <c r="F19" s="143">
        <v>1057.4509110000001</v>
      </c>
      <c r="G19" s="94">
        <v>0.99576648724229655</v>
      </c>
      <c r="H19" s="95"/>
      <c r="I19" s="96"/>
      <c r="J19" s="88"/>
    </row>
    <row r="20" spans="2:10">
      <c r="B20" s="65"/>
      <c r="C20" s="144"/>
      <c r="D20" s="65"/>
      <c r="E20" s="69"/>
      <c r="F20" s="69"/>
      <c r="G20" s="97"/>
      <c r="H20" s="98"/>
      <c r="I20" s="99"/>
      <c r="J20" s="88"/>
    </row>
    <row r="21" spans="2:10">
      <c r="B21" s="84"/>
      <c r="C21" s="140" t="s">
        <v>347</v>
      </c>
      <c r="D21" s="84"/>
      <c r="E21" s="84"/>
      <c r="F21" s="84"/>
      <c r="G21" s="145"/>
      <c r="H21" s="146"/>
      <c r="I21" s="84"/>
      <c r="J21" s="88"/>
    </row>
    <row r="22" spans="2:10">
      <c r="B22" s="89"/>
      <c r="C22" s="140" t="s">
        <v>348</v>
      </c>
      <c r="D22" s="89"/>
      <c r="E22" s="147"/>
      <c r="F22" s="143" t="s">
        <v>345</v>
      </c>
      <c r="G22" s="100" t="s">
        <v>345</v>
      </c>
      <c r="H22" s="88"/>
      <c r="I22" s="89"/>
      <c r="J22" s="88"/>
    </row>
    <row r="23" spans="2:10">
      <c r="B23" s="84"/>
      <c r="C23" s="140" t="s">
        <v>343</v>
      </c>
      <c r="D23" s="84"/>
      <c r="E23" s="85"/>
      <c r="F23" s="148" t="s">
        <v>345</v>
      </c>
      <c r="G23" s="94" t="s">
        <v>345</v>
      </c>
      <c r="H23" s="101"/>
      <c r="I23" s="94"/>
      <c r="J23" s="88"/>
    </row>
    <row r="24" spans="2:10">
      <c r="B24" s="92"/>
      <c r="C24" s="140" t="s">
        <v>349</v>
      </c>
      <c r="D24" s="92"/>
      <c r="E24" s="93"/>
      <c r="F24" s="141" t="s">
        <v>345</v>
      </c>
      <c r="G24" s="141" t="s">
        <v>345</v>
      </c>
      <c r="H24" s="101"/>
      <c r="I24" s="94"/>
      <c r="J24" s="88"/>
    </row>
    <row r="25" spans="2:10">
      <c r="B25" s="149"/>
      <c r="C25" s="140" t="s">
        <v>343</v>
      </c>
      <c r="D25" s="149"/>
      <c r="E25" s="149"/>
      <c r="F25" s="148" t="s">
        <v>345</v>
      </c>
      <c r="G25" s="94" t="s">
        <v>345</v>
      </c>
      <c r="H25" s="150"/>
      <c r="I25" s="149"/>
      <c r="J25" s="88"/>
    </row>
    <row r="26" spans="2:10">
      <c r="B26" s="149"/>
      <c r="C26" s="140" t="s">
        <v>350</v>
      </c>
      <c r="D26" s="149"/>
      <c r="E26" s="150"/>
      <c r="F26" s="141" t="s">
        <v>345</v>
      </c>
      <c r="G26" s="141" t="s">
        <v>345</v>
      </c>
      <c r="H26" s="151"/>
      <c r="I26" s="151"/>
      <c r="J26" s="88"/>
    </row>
    <row r="27" spans="2:10">
      <c r="B27" s="92"/>
      <c r="C27" s="140" t="s">
        <v>343</v>
      </c>
      <c r="D27" s="92"/>
      <c r="E27" s="93"/>
      <c r="F27" s="148" t="s">
        <v>345</v>
      </c>
      <c r="G27" s="94" t="s">
        <v>345</v>
      </c>
      <c r="H27" s="152"/>
      <c r="I27" s="153"/>
      <c r="J27" s="88"/>
    </row>
    <row r="28" spans="2:10">
      <c r="B28" s="92"/>
      <c r="C28" s="140" t="s">
        <v>351</v>
      </c>
      <c r="D28" s="92"/>
      <c r="E28" s="93"/>
      <c r="F28" s="141" t="s">
        <v>345</v>
      </c>
      <c r="G28" s="141" t="s">
        <v>345</v>
      </c>
      <c r="H28" s="152"/>
      <c r="I28" s="153"/>
      <c r="J28" s="88"/>
    </row>
    <row r="29" spans="2:10">
      <c r="B29" s="92"/>
      <c r="C29" s="140" t="s">
        <v>343</v>
      </c>
      <c r="D29" s="92"/>
      <c r="E29" s="93"/>
      <c r="F29" s="148" t="s">
        <v>345</v>
      </c>
      <c r="G29" s="94" t="s">
        <v>345</v>
      </c>
      <c r="H29" s="101"/>
      <c r="I29" s="94"/>
      <c r="J29" s="88"/>
    </row>
    <row r="30" spans="2:10">
      <c r="B30" s="92"/>
      <c r="C30" s="154" t="s">
        <v>346</v>
      </c>
      <c r="D30" s="92"/>
      <c r="E30" s="93"/>
      <c r="F30" s="148" t="s">
        <v>345</v>
      </c>
      <c r="G30" s="94" t="s">
        <v>345</v>
      </c>
      <c r="H30" s="101"/>
      <c r="I30" s="94"/>
      <c r="J30" s="88"/>
    </row>
    <row r="31" spans="2:10">
      <c r="B31" s="149"/>
      <c r="C31" s="149"/>
      <c r="D31" s="149"/>
      <c r="E31" s="155"/>
      <c r="F31" s="155"/>
      <c r="G31" s="156"/>
      <c r="H31" s="151"/>
      <c r="I31" s="151"/>
      <c r="J31" s="88"/>
    </row>
    <row r="32" spans="2:10">
      <c r="B32" s="92"/>
      <c r="C32" s="140" t="s">
        <v>352</v>
      </c>
      <c r="D32" s="92"/>
      <c r="E32" s="93"/>
      <c r="F32" s="157"/>
      <c r="G32" s="100"/>
      <c r="H32" s="101"/>
      <c r="I32" s="94"/>
      <c r="J32" s="88"/>
    </row>
    <row r="33" spans="2:10">
      <c r="B33" s="92"/>
      <c r="C33" s="92" t="s">
        <v>346</v>
      </c>
      <c r="D33" s="92"/>
      <c r="E33" s="93"/>
      <c r="F33" s="143" t="s">
        <v>345</v>
      </c>
      <c r="G33" s="94" t="s">
        <v>345</v>
      </c>
      <c r="H33" s="101"/>
      <c r="I33" s="94"/>
      <c r="J33" s="88"/>
    </row>
    <row r="34" spans="2:10">
      <c r="B34" s="92"/>
      <c r="C34" s="92"/>
      <c r="D34" s="92"/>
      <c r="E34" s="93"/>
      <c r="F34" s="93"/>
      <c r="G34" s="100"/>
      <c r="H34" s="101"/>
      <c r="I34" s="94"/>
      <c r="J34" s="88"/>
    </row>
    <row r="35" spans="2:10">
      <c r="B35" s="92"/>
      <c r="C35" s="102" t="s">
        <v>356</v>
      </c>
      <c r="D35" s="92"/>
      <c r="E35" s="93"/>
      <c r="F35" s="93"/>
      <c r="G35" s="100"/>
      <c r="H35" s="101"/>
      <c r="I35" s="94"/>
      <c r="J35" s="88"/>
    </row>
    <row r="36" spans="2:10">
      <c r="B36" s="84"/>
      <c r="C36" s="102" t="s">
        <v>357</v>
      </c>
      <c r="D36" s="84"/>
      <c r="E36" s="85"/>
      <c r="F36" s="85">
        <v>4.4957647999999999</v>
      </c>
      <c r="G36" s="90">
        <v>4.2335127577033844E-3</v>
      </c>
      <c r="H36" s="101"/>
      <c r="I36" s="101"/>
      <c r="J36" s="88"/>
    </row>
    <row r="37" spans="2:10">
      <c r="B37" s="92"/>
      <c r="C37" s="102" t="s">
        <v>346</v>
      </c>
      <c r="D37" s="92"/>
      <c r="E37" s="93"/>
      <c r="F37" s="93">
        <v>4.4957647999999999</v>
      </c>
      <c r="G37" s="94">
        <v>4.2335127577033844E-3</v>
      </c>
      <c r="H37" s="103"/>
      <c r="I37" s="104"/>
      <c r="J37" s="88"/>
    </row>
    <row r="38" spans="2:10">
      <c r="B38" s="65"/>
      <c r="C38" s="102" t="s">
        <v>358</v>
      </c>
      <c r="D38" s="65"/>
      <c r="E38" s="65"/>
      <c r="F38" s="93">
        <v>1061.9466758000001</v>
      </c>
      <c r="G38" s="94">
        <v>1</v>
      </c>
      <c r="H38" s="14"/>
      <c r="I38" s="65"/>
      <c r="J38" s="88"/>
    </row>
    <row r="41" spans="2:10">
      <c r="B41" s="215" t="s">
        <v>67</v>
      </c>
      <c r="C41" s="215"/>
      <c r="D41" s="215"/>
      <c r="E41" s="215"/>
      <c r="F41" s="215"/>
    </row>
    <row r="42" spans="2:10">
      <c r="B42" s="221" t="s">
        <v>2049</v>
      </c>
      <c r="C42" s="221"/>
      <c r="D42" s="221"/>
      <c r="E42" s="221"/>
      <c r="F42" s="221"/>
    </row>
    <row r="43" spans="2:10">
      <c r="B43" s="221" t="s">
        <v>68</v>
      </c>
      <c r="C43" s="221"/>
      <c r="D43" s="221"/>
      <c r="E43" s="221"/>
      <c r="F43" s="221"/>
    </row>
    <row r="44" spans="2:10" customFormat="1">
      <c r="B44" s="45" t="s">
        <v>69</v>
      </c>
      <c r="C44" s="28" t="s">
        <v>236</v>
      </c>
      <c r="D44" s="73" t="s">
        <v>214</v>
      </c>
    </row>
    <row r="45" spans="2:10">
      <c r="B45" s="112" t="s">
        <v>80</v>
      </c>
      <c r="C45" s="78">
        <v>8.7685999999999993</v>
      </c>
      <c r="D45" s="78">
        <v>9.8298000000000005</v>
      </c>
    </row>
    <row r="46" spans="2:10">
      <c r="B46" s="188"/>
      <c r="C46" s="189"/>
      <c r="D46" s="190"/>
    </row>
    <row r="47" spans="2:10">
      <c r="B47" s="188" t="s">
        <v>2057</v>
      </c>
      <c r="C47" s="189"/>
      <c r="D47" s="190"/>
    </row>
    <row r="48" spans="2:10">
      <c r="B48" s="188" t="s">
        <v>2058</v>
      </c>
      <c r="C48" s="189"/>
      <c r="D48" s="190"/>
    </row>
    <row r="49" spans="2:4">
      <c r="B49" s="188" t="s">
        <v>2050</v>
      </c>
      <c r="C49" s="189"/>
      <c r="D49" s="190"/>
    </row>
    <row r="50" spans="2:4">
      <c r="B50" s="188" t="s">
        <v>2051</v>
      </c>
      <c r="C50" s="189"/>
      <c r="D50" s="190"/>
    </row>
    <row r="51" spans="2:4">
      <c r="B51" s="188" t="s">
        <v>2059</v>
      </c>
      <c r="C51" s="189"/>
      <c r="D51" s="190"/>
    </row>
    <row r="52" spans="2:4">
      <c r="B52" s="188" t="s">
        <v>2052</v>
      </c>
      <c r="C52" s="189"/>
      <c r="D52" s="190"/>
    </row>
    <row r="53" spans="2:4">
      <c r="B53" s="188" t="s">
        <v>219</v>
      </c>
      <c r="C53" s="189"/>
      <c r="D53" s="190"/>
    </row>
    <row r="54" spans="2:4">
      <c r="B54" s="188" t="s">
        <v>140</v>
      </c>
      <c r="C54" s="189"/>
      <c r="D54" s="190"/>
    </row>
    <row r="55" spans="2:4">
      <c r="B55" s="188" t="s">
        <v>141</v>
      </c>
      <c r="C55" s="189"/>
      <c r="D55" s="190"/>
    </row>
    <row r="57" spans="2:4">
      <c r="B57" s="30" t="s">
        <v>198</v>
      </c>
      <c r="C57" s="77" t="s">
        <v>199</v>
      </c>
    </row>
    <row r="58" spans="2:4">
      <c r="B58" s="76" t="s">
        <v>31</v>
      </c>
      <c r="C58" s="76" t="s">
        <v>32</v>
      </c>
    </row>
  </sheetData>
  <mergeCells count="15">
    <mergeCell ref="B46:D46"/>
    <mergeCell ref="B1:J1"/>
    <mergeCell ref="B2:J2"/>
    <mergeCell ref="B41:F41"/>
    <mergeCell ref="B42:F42"/>
    <mergeCell ref="B43:F43"/>
    <mergeCell ref="B53:D53"/>
    <mergeCell ref="B54:D54"/>
    <mergeCell ref="B55:D55"/>
    <mergeCell ref="B47:D47"/>
    <mergeCell ref="B48:D48"/>
    <mergeCell ref="B49:D49"/>
    <mergeCell ref="B50:D50"/>
    <mergeCell ref="B51:D51"/>
    <mergeCell ref="B52:D52"/>
  </mergeCells>
  <pageMargins left="0.7" right="0.7" top="0.75" bottom="0.75" header="0.3" footer="0.3"/>
  <pageSetup paperSize="0" orientation="portrait" r:id="rId1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4A7C24-0A2A-47DD-862D-9415B9BD03D8}">
  <sheetPr codeName="Sheet41"/>
  <dimension ref="B1:J72"/>
  <sheetViews>
    <sheetView topLeftCell="A50" workbookViewId="0"/>
  </sheetViews>
  <sheetFormatPr defaultRowHeight="14.5"/>
  <cols>
    <col min="1" max="1" width="1.6328125" customWidth="1"/>
    <col min="2" max="2" width="41.81640625" customWidth="1"/>
    <col min="3" max="3" width="47.453125" customWidth="1"/>
    <col min="4" max="4" width="23.1796875" customWidth="1"/>
    <col min="5" max="5" width="17.54296875" customWidth="1"/>
    <col min="6" max="6" width="16" customWidth="1"/>
    <col min="7" max="7" width="13.54296875" customWidth="1"/>
    <col min="8" max="9" width="16.81640625" customWidth="1"/>
    <col min="10" max="10" width="12.453125" customWidth="1"/>
  </cols>
  <sheetData>
    <row r="1" spans="2:10">
      <c r="B1" s="184" t="s">
        <v>211</v>
      </c>
      <c r="C1" s="184"/>
      <c r="D1" s="184"/>
      <c r="E1" s="184"/>
      <c r="F1" s="184"/>
      <c r="G1" s="184"/>
      <c r="H1" s="184"/>
      <c r="I1" s="184"/>
      <c r="J1" s="184"/>
    </row>
    <row r="2" spans="2:10">
      <c r="B2" s="185" t="s">
        <v>237</v>
      </c>
      <c r="C2" s="185"/>
      <c r="D2" s="185"/>
      <c r="E2" s="185"/>
      <c r="F2" s="185"/>
      <c r="G2" s="185"/>
      <c r="H2" s="185"/>
      <c r="I2" s="185"/>
      <c r="J2" s="185"/>
    </row>
    <row r="3" spans="2:10" ht="26">
      <c r="B3" s="79" t="s">
        <v>238</v>
      </c>
      <c r="C3" s="80" t="s">
        <v>239</v>
      </c>
      <c r="D3" s="81" t="s">
        <v>240</v>
      </c>
      <c r="E3" s="79" t="s">
        <v>241</v>
      </c>
      <c r="F3" s="82" t="s">
        <v>242</v>
      </c>
      <c r="G3" s="83" t="s">
        <v>243</v>
      </c>
      <c r="H3" s="83" t="s">
        <v>244</v>
      </c>
      <c r="I3" s="83" t="s">
        <v>245</v>
      </c>
      <c r="J3" s="79" t="s">
        <v>246</v>
      </c>
    </row>
    <row r="4" spans="2:10">
      <c r="B4" s="84"/>
      <c r="C4" s="140" t="s">
        <v>248</v>
      </c>
      <c r="D4" s="84"/>
      <c r="E4" s="85"/>
      <c r="F4" s="141"/>
      <c r="G4" s="141"/>
      <c r="H4" s="87"/>
      <c r="I4" s="86"/>
      <c r="J4" s="88"/>
    </row>
    <row r="5" spans="2:10">
      <c r="B5" s="89" t="s">
        <v>651</v>
      </c>
      <c r="C5" s="89" t="s">
        <v>652</v>
      </c>
      <c r="D5" s="89" t="s">
        <v>578</v>
      </c>
      <c r="E5" s="142">
        <v>14907</v>
      </c>
      <c r="F5" s="142">
        <v>416.94878999999997</v>
      </c>
      <c r="G5" s="90">
        <v>0.21154220569533191</v>
      </c>
      <c r="H5" s="91"/>
      <c r="I5" s="91"/>
      <c r="J5" s="88"/>
    </row>
    <row r="6" spans="2:10">
      <c r="B6" s="89" t="s">
        <v>576</v>
      </c>
      <c r="C6" s="89" t="s">
        <v>577</v>
      </c>
      <c r="D6" s="89" t="s">
        <v>578</v>
      </c>
      <c r="E6" s="142">
        <v>13919</v>
      </c>
      <c r="F6" s="142">
        <v>351.87232</v>
      </c>
      <c r="G6" s="90">
        <v>0.17852515340297223</v>
      </c>
      <c r="H6" s="91"/>
      <c r="I6" s="91"/>
      <c r="J6" s="88"/>
    </row>
    <row r="7" spans="2:10">
      <c r="B7" s="89" t="s">
        <v>706</v>
      </c>
      <c r="C7" s="89" t="s">
        <v>707</v>
      </c>
      <c r="D7" s="89" t="s">
        <v>578</v>
      </c>
      <c r="E7" s="142">
        <v>11103</v>
      </c>
      <c r="F7" s="142">
        <v>279.31817100000001</v>
      </c>
      <c r="G7" s="90">
        <v>0.14171424261508445</v>
      </c>
      <c r="H7" s="91"/>
      <c r="I7" s="91"/>
      <c r="J7" s="88"/>
    </row>
    <row r="8" spans="2:10">
      <c r="B8" s="89" t="s">
        <v>779</v>
      </c>
      <c r="C8" s="89" t="s">
        <v>780</v>
      </c>
      <c r="D8" s="89" t="s">
        <v>578</v>
      </c>
      <c r="E8" s="142">
        <v>13867</v>
      </c>
      <c r="F8" s="142">
        <v>157.29338100000001</v>
      </c>
      <c r="G8" s="90">
        <v>7.9804018037841568E-2</v>
      </c>
      <c r="H8" s="91"/>
      <c r="I8" s="91"/>
      <c r="J8" s="88"/>
    </row>
    <row r="9" spans="2:10">
      <c r="B9" s="89" t="s">
        <v>829</v>
      </c>
      <c r="C9" s="89" t="s">
        <v>830</v>
      </c>
      <c r="D9" s="89" t="s">
        <v>578</v>
      </c>
      <c r="E9" s="142">
        <v>9719</v>
      </c>
      <c r="F9" s="142">
        <v>128.310238</v>
      </c>
      <c r="G9" s="90">
        <v>6.5099195418729952E-2</v>
      </c>
      <c r="H9" s="91"/>
      <c r="I9" s="91"/>
      <c r="J9" s="88"/>
    </row>
    <row r="10" spans="2:10">
      <c r="B10" s="89" t="s">
        <v>897</v>
      </c>
      <c r="C10" s="89" t="s">
        <v>898</v>
      </c>
      <c r="D10" s="89" t="s">
        <v>578</v>
      </c>
      <c r="E10" s="142">
        <v>13101</v>
      </c>
      <c r="F10" s="142">
        <v>91.058500499999994</v>
      </c>
      <c r="G10" s="90">
        <v>4.6199237184689962E-2</v>
      </c>
      <c r="H10" s="91"/>
      <c r="I10" s="91"/>
      <c r="J10" s="88"/>
    </row>
    <row r="11" spans="2:10">
      <c r="B11" s="89" t="s">
        <v>901</v>
      </c>
      <c r="C11" s="89" t="s">
        <v>902</v>
      </c>
      <c r="D11" s="89" t="s">
        <v>578</v>
      </c>
      <c r="E11" s="142">
        <v>3516</v>
      </c>
      <c r="F11" s="142">
        <v>89.338043999999996</v>
      </c>
      <c r="G11" s="90">
        <v>4.5326350222209814E-2</v>
      </c>
      <c r="H11" s="91"/>
      <c r="I11" s="91"/>
      <c r="J11" s="88"/>
    </row>
    <row r="12" spans="2:10">
      <c r="B12" s="89" t="s">
        <v>907</v>
      </c>
      <c r="C12" s="89" t="s">
        <v>908</v>
      </c>
      <c r="D12" s="89" t="s">
        <v>578</v>
      </c>
      <c r="E12" s="142">
        <v>9697</v>
      </c>
      <c r="F12" s="142">
        <v>85.149356999999995</v>
      </c>
      <c r="G12" s="90">
        <v>4.3201187352814363E-2</v>
      </c>
      <c r="H12" s="91"/>
      <c r="I12" s="91"/>
      <c r="J12" s="88"/>
    </row>
    <row r="13" spans="2:10">
      <c r="B13" s="89" t="s">
        <v>939</v>
      </c>
      <c r="C13" s="89" t="s">
        <v>940</v>
      </c>
      <c r="D13" s="89" t="s">
        <v>578</v>
      </c>
      <c r="E13" s="142">
        <v>7273</v>
      </c>
      <c r="F13" s="142">
        <v>73.748220000000003</v>
      </c>
      <c r="G13" s="90">
        <v>3.7416731980214148E-2</v>
      </c>
      <c r="H13" s="91"/>
      <c r="I13" s="91"/>
      <c r="J13" s="88"/>
    </row>
    <row r="14" spans="2:10">
      <c r="B14" s="89" t="s">
        <v>959</v>
      </c>
      <c r="C14" s="89" t="s">
        <v>960</v>
      </c>
      <c r="D14" s="89" t="s">
        <v>578</v>
      </c>
      <c r="E14" s="142">
        <v>2323</v>
      </c>
      <c r="F14" s="142">
        <v>67.027842000000007</v>
      </c>
      <c r="G14" s="90">
        <v>3.4007096026536517E-2</v>
      </c>
      <c r="H14" s="91"/>
      <c r="I14" s="91"/>
      <c r="J14" s="88"/>
    </row>
    <row r="15" spans="2:10">
      <c r="B15" s="89" t="s">
        <v>973</v>
      </c>
      <c r="C15" s="89" t="s">
        <v>974</v>
      </c>
      <c r="D15" s="89" t="s">
        <v>578</v>
      </c>
      <c r="E15" s="142">
        <v>8455</v>
      </c>
      <c r="F15" s="142">
        <v>63.712652499999997</v>
      </c>
      <c r="G15" s="90">
        <v>3.2325108895387859E-2</v>
      </c>
      <c r="H15" s="91"/>
      <c r="I15" s="91"/>
      <c r="J15" s="88"/>
    </row>
    <row r="16" spans="2:10">
      <c r="B16" s="89" t="s">
        <v>1035</v>
      </c>
      <c r="C16" s="89" t="s">
        <v>1036</v>
      </c>
      <c r="D16" s="89" t="s">
        <v>578</v>
      </c>
      <c r="E16" s="142">
        <v>4146</v>
      </c>
      <c r="F16" s="142">
        <v>55.780284000000002</v>
      </c>
      <c r="G16" s="90">
        <v>2.830056015193624E-2</v>
      </c>
      <c r="H16" s="91"/>
      <c r="I16" s="91"/>
      <c r="J16" s="88"/>
    </row>
    <row r="17" spans="2:10">
      <c r="B17" s="89" t="s">
        <v>1039</v>
      </c>
      <c r="C17" s="89" t="s">
        <v>1040</v>
      </c>
      <c r="D17" s="89" t="s">
        <v>578</v>
      </c>
      <c r="E17" s="142">
        <v>43362</v>
      </c>
      <c r="F17" s="142">
        <v>54.978679800000002</v>
      </c>
      <c r="G17" s="90">
        <v>2.7893860037606515E-2</v>
      </c>
      <c r="H17" s="91"/>
      <c r="I17" s="91"/>
      <c r="J17" s="88"/>
    </row>
    <row r="18" spans="2:10">
      <c r="B18" s="89" t="s">
        <v>1272</v>
      </c>
      <c r="C18" s="89" t="s">
        <v>1273</v>
      </c>
      <c r="D18" s="89" t="s">
        <v>578</v>
      </c>
      <c r="E18" s="142">
        <v>3966</v>
      </c>
      <c r="F18" s="142">
        <v>30.119786999999999</v>
      </c>
      <c r="G18" s="90">
        <v>1.5281507777138733E-2</v>
      </c>
      <c r="H18" s="91"/>
      <c r="I18" s="91"/>
      <c r="J18" s="88"/>
    </row>
    <row r="19" spans="2:10">
      <c r="B19" s="89" t="s">
        <v>1427</v>
      </c>
      <c r="C19" s="89" t="s">
        <v>1428</v>
      </c>
      <c r="D19" s="89" t="s">
        <v>578</v>
      </c>
      <c r="E19" s="142">
        <v>2281</v>
      </c>
      <c r="F19" s="142">
        <v>22.187287000000001</v>
      </c>
      <c r="G19" s="90">
        <v>1.1256892316141184E-2</v>
      </c>
      <c r="H19" s="91"/>
      <c r="I19" s="91"/>
      <c r="J19" s="88"/>
    </row>
    <row r="20" spans="2:10">
      <c r="B20" s="84"/>
      <c r="C20" s="140" t="s">
        <v>347</v>
      </c>
      <c r="D20" s="84"/>
      <c r="E20" s="84"/>
      <c r="F20" s="84"/>
      <c r="G20" s="145"/>
      <c r="H20" s="146"/>
      <c r="I20" s="84"/>
      <c r="J20" s="88"/>
    </row>
    <row r="21" spans="2:10">
      <c r="B21" s="89"/>
      <c r="C21" s="140" t="s">
        <v>348</v>
      </c>
      <c r="D21" s="89"/>
      <c r="E21" s="147"/>
      <c r="F21" s="143" t="s">
        <v>345</v>
      </c>
      <c r="G21" s="100" t="s">
        <v>345</v>
      </c>
      <c r="H21" s="88"/>
      <c r="I21" s="89"/>
      <c r="J21" s="88"/>
    </row>
    <row r="22" spans="2:10">
      <c r="B22" s="84"/>
      <c r="C22" s="140" t="s">
        <v>343</v>
      </c>
      <c r="D22" s="84"/>
      <c r="E22" s="85"/>
      <c r="F22" s="148" t="s">
        <v>345</v>
      </c>
      <c r="G22" s="94" t="s">
        <v>345</v>
      </c>
      <c r="H22" s="101"/>
      <c r="I22" s="94"/>
      <c r="J22" s="88"/>
    </row>
    <row r="23" spans="2:10">
      <c r="B23" s="92"/>
      <c r="C23" s="140" t="s">
        <v>349</v>
      </c>
      <c r="D23" s="92"/>
      <c r="E23" s="93"/>
      <c r="F23" s="141" t="s">
        <v>345</v>
      </c>
      <c r="G23" s="141" t="s">
        <v>345</v>
      </c>
      <c r="H23" s="101"/>
      <c r="I23" s="94"/>
      <c r="J23" s="88"/>
    </row>
    <row r="24" spans="2:10">
      <c r="B24" s="149"/>
      <c r="C24" s="140" t="s">
        <v>343</v>
      </c>
      <c r="D24" s="149"/>
      <c r="E24" s="149"/>
      <c r="F24" s="148" t="s">
        <v>345</v>
      </c>
      <c r="G24" s="94" t="s">
        <v>345</v>
      </c>
      <c r="H24" s="150"/>
      <c r="I24" s="149"/>
      <c r="J24" s="88"/>
    </row>
    <row r="25" spans="2:10">
      <c r="B25" s="149"/>
      <c r="C25" s="140" t="s">
        <v>350</v>
      </c>
      <c r="D25" s="149"/>
      <c r="E25" s="150"/>
      <c r="F25" s="141" t="s">
        <v>345</v>
      </c>
      <c r="G25" s="141" t="s">
        <v>345</v>
      </c>
      <c r="H25" s="151"/>
      <c r="I25" s="151"/>
      <c r="J25" s="88"/>
    </row>
    <row r="26" spans="2:10">
      <c r="B26" s="92"/>
      <c r="C26" s="140" t="s">
        <v>343</v>
      </c>
      <c r="D26" s="92"/>
      <c r="E26" s="93"/>
      <c r="F26" s="148" t="s">
        <v>345</v>
      </c>
      <c r="G26" s="94" t="s">
        <v>345</v>
      </c>
      <c r="H26" s="152"/>
      <c r="I26" s="153"/>
      <c r="J26" s="88"/>
    </row>
    <row r="27" spans="2:10">
      <c r="B27" s="92"/>
      <c r="C27" s="140" t="s">
        <v>351</v>
      </c>
      <c r="D27" s="92"/>
      <c r="E27" s="93"/>
      <c r="F27" s="141" t="s">
        <v>345</v>
      </c>
      <c r="G27" s="141" t="s">
        <v>345</v>
      </c>
      <c r="H27" s="152"/>
      <c r="I27" s="153"/>
      <c r="J27" s="88"/>
    </row>
    <row r="28" spans="2:10">
      <c r="B28" s="92"/>
      <c r="C28" s="140" t="s">
        <v>343</v>
      </c>
      <c r="D28" s="92"/>
      <c r="E28" s="93"/>
      <c r="F28" s="148" t="s">
        <v>345</v>
      </c>
      <c r="G28" s="94" t="s">
        <v>345</v>
      </c>
      <c r="H28" s="101"/>
      <c r="I28" s="94"/>
      <c r="J28" s="88"/>
    </row>
    <row r="29" spans="2:10">
      <c r="B29" s="92"/>
      <c r="C29" s="154" t="s">
        <v>346</v>
      </c>
      <c r="D29" s="92"/>
      <c r="E29" s="93"/>
      <c r="F29" s="148" t="s">
        <v>345</v>
      </c>
      <c r="G29" s="94" t="s">
        <v>345</v>
      </c>
      <c r="H29" s="101"/>
      <c r="I29" s="94"/>
      <c r="J29" s="88"/>
    </row>
    <row r="30" spans="2:10">
      <c r="B30" s="149"/>
      <c r="C30" s="149"/>
      <c r="D30" s="149"/>
      <c r="E30" s="155"/>
      <c r="F30" s="155"/>
      <c r="G30" s="156"/>
      <c r="H30" s="151"/>
      <c r="I30" s="151"/>
      <c r="J30" s="88"/>
    </row>
    <row r="31" spans="2:10">
      <c r="B31" s="92"/>
      <c r="C31" s="140" t="s">
        <v>352</v>
      </c>
      <c r="D31" s="92"/>
      <c r="E31" s="93"/>
      <c r="F31" s="157"/>
      <c r="G31" s="100"/>
      <c r="H31" s="101"/>
      <c r="I31" s="94"/>
      <c r="J31" s="88"/>
    </row>
    <row r="32" spans="2:10">
      <c r="B32" s="92"/>
      <c r="C32" s="92" t="s">
        <v>346</v>
      </c>
      <c r="D32" s="92"/>
      <c r="E32" s="93"/>
      <c r="F32" s="143" t="s">
        <v>345</v>
      </c>
      <c r="G32" s="94" t="s">
        <v>345</v>
      </c>
      <c r="H32" s="101"/>
      <c r="I32" s="94"/>
      <c r="J32" s="88"/>
    </row>
    <row r="33" spans="2:10">
      <c r="B33" s="92"/>
      <c r="C33" s="92"/>
      <c r="D33" s="92"/>
      <c r="E33" s="93"/>
      <c r="F33" s="93"/>
      <c r="G33" s="100"/>
      <c r="H33" s="101"/>
      <c r="I33" s="94"/>
      <c r="J33" s="88"/>
    </row>
    <row r="34" spans="2:10">
      <c r="B34" s="92"/>
      <c r="C34" s="102" t="s">
        <v>356</v>
      </c>
      <c r="D34" s="92"/>
      <c r="E34" s="93"/>
      <c r="F34" s="93"/>
      <c r="G34" s="100"/>
      <c r="H34" s="101"/>
      <c r="I34" s="94"/>
      <c r="J34" s="88"/>
    </row>
    <row r="35" spans="2:10">
      <c r="B35" s="84"/>
      <c r="C35" s="102" t="s">
        <v>357</v>
      </c>
      <c r="D35" s="84"/>
      <c r="E35" s="85"/>
      <c r="F35" s="85">
        <v>4.1522038999999999</v>
      </c>
      <c r="G35" s="90">
        <v>2.1066528853645539E-3</v>
      </c>
      <c r="H35" s="101"/>
      <c r="I35" s="101"/>
      <c r="J35" s="88"/>
    </row>
    <row r="36" spans="2:10">
      <c r="B36" s="92"/>
      <c r="C36" s="102" t="s">
        <v>346</v>
      </c>
      <c r="D36" s="92"/>
      <c r="E36" s="93"/>
      <c r="F36" s="93">
        <v>4.1522038999999999</v>
      </c>
      <c r="G36" s="94">
        <v>2.1066528853645539E-3</v>
      </c>
      <c r="H36" s="103"/>
      <c r="I36" s="104"/>
      <c r="J36" s="88"/>
    </row>
    <row r="37" spans="2:10">
      <c r="B37" s="65"/>
      <c r="C37" s="102" t="s">
        <v>358</v>
      </c>
      <c r="D37" s="65"/>
      <c r="E37" s="65"/>
      <c r="F37" s="93">
        <v>1970.9957577</v>
      </c>
      <c r="G37" s="94">
        <v>1</v>
      </c>
      <c r="H37" s="14"/>
      <c r="I37" s="65"/>
      <c r="J37" s="88"/>
    </row>
    <row r="40" spans="2:10">
      <c r="B40" s="215" t="s">
        <v>67</v>
      </c>
      <c r="C40" s="215"/>
      <c r="D40" s="215"/>
      <c r="E40" s="215"/>
      <c r="F40" s="215"/>
    </row>
    <row r="41" spans="2:10">
      <c r="B41" s="221" t="s">
        <v>2049</v>
      </c>
      <c r="C41" s="221"/>
      <c r="D41" s="221"/>
      <c r="E41" s="221"/>
      <c r="F41" s="221"/>
    </row>
    <row r="42" spans="2:10">
      <c r="B42" s="221" t="s">
        <v>68</v>
      </c>
      <c r="C42" s="221"/>
      <c r="D42" s="221"/>
      <c r="E42" s="221"/>
      <c r="F42" s="221"/>
    </row>
    <row r="43" spans="2:10">
      <c r="B43" s="45" t="s">
        <v>69</v>
      </c>
      <c r="C43" s="28" t="s">
        <v>236</v>
      </c>
      <c r="D43" s="73" t="s">
        <v>214</v>
      </c>
    </row>
    <row r="44" spans="2:10">
      <c r="B44" s="112" t="s">
        <v>80</v>
      </c>
      <c r="C44" s="78">
        <v>9.7927</v>
      </c>
      <c r="D44" s="78">
        <v>9.8021999999999991</v>
      </c>
      <c r="E44" s="19"/>
      <c r="F44" s="19"/>
    </row>
    <row r="45" spans="2:10">
      <c r="B45" s="188"/>
      <c r="C45" s="189"/>
      <c r="D45" s="190"/>
      <c r="E45" s="19"/>
      <c r="F45" s="19"/>
    </row>
    <row r="46" spans="2:10">
      <c r="B46" s="188" t="s">
        <v>2057</v>
      </c>
      <c r="C46" s="189"/>
      <c r="D46" s="190"/>
      <c r="E46" s="19"/>
      <c r="F46" s="19"/>
    </row>
    <row r="47" spans="2:10">
      <c r="B47" s="188" t="s">
        <v>2058</v>
      </c>
      <c r="C47" s="189"/>
      <c r="D47" s="190"/>
      <c r="E47" s="19"/>
      <c r="F47" s="19"/>
    </row>
    <row r="48" spans="2:10">
      <c r="B48" s="188" t="s">
        <v>2050</v>
      </c>
      <c r="C48" s="189"/>
      <c r="D48" s="190"/>
      <c r="E48" s="19"/>
      <c r="F48" s="19"/>
    </row>
    <row r="49" spans="2:6">
      <c r="B49" s="188" t="s">
        <v>2051</v>
      </c>
      <c r="C49" s="189"/>
      <c r="D49" s="190"/>
      <c r="E49" s="19"/>
      <c r="F49" s="19"/>
    </row>
    <row r="50" spans="2:6">
      <c r="B50" s="188" t="s">
        <v>2059</v>
      </c>
      <c r="C50" s="189"/>
      <c r="D50" s="190"/>
      <c r="E50" s="19"/>
      <c r="F50" s="19"/>
    </row>
    <row r="51" spans="2:6">
      <c r="B51" s="188" t="s">
        <v>2052</v>
      </c>
      <c r="C51" s="189"/>
      <c r="D51" s="190"/>
      <c r="E51" s="19"/>
      <c r="F51" s="19"/>
    </row>
    <row r="52" spans="2:6">
      <c r="B52" s="188" t="s">
        <v>2088</v>
      </c>
      <c r="C52" s="189"/>
      <c r="D52" s="190"/>
      <c r="E52" s="19"/>
      <c r="F52" s="19"/>
    </row>
    <row r="53" spans="2:6">
      <c r="B53" s="188" t="s">
        <v>140</v>
      </c>
      <c r="C53" s="189"/>
      <c r="D53" s="190"/>
      <c r="E53" s="19"/>
      <c r="F53" s="19"/>
    </row>
    <row r="54" spans="2:6">
      <c r="B54" s="188" t="s">
        <v>141</v>
      </c>
      <c r="C54" s="189"/>
      <c r="D54" s="190"/>
      <c r="E54" s="19"/>
      <c r="F54" s="19"/>
    </row>
    <row r="55" spans="2:6">
      <c r="B55" s="19"/>
      <c r="C55" s="19"/>
      <c r="D55" s="19"/>
      <c r="E55" s="19"/>
      <c r="F55" s="19"/>
    </row>
    <row r="56" spans="2:6">
      <c r="B56" s="30" t="s">
        <v>223</v>
      </c>
      <c r="C56" s="77" t="s">
        <v>224</v>
      </c>
      <c r="D56" s="19"/>
      <c r="E56" s="19"/>
      <c r="F56" s="19"/>
    </row>
    <row r="57" spans="2:6">
      <c r="B57" s="76" t="s">
        <v>31</v>
      </c>
      <c r="C57" s="76" t="s">
        <v>32</v>
      </c>
      <c r="D57" s="19"/>
      <c r="E57" s="19"/>
      <c r="F57" s="19"/>
    </row>
    <row r="58" spans="2:6">
      <c r="B58" s="19"/>
      <c r="C58" s="19"/>
      <c r="D58" s="19"/>
      <c r="E58" s="19"/>
      <c r="F58" s="19"/>
    </row>
    <row r="59" spans="2:6">
      <c r="B59" s="19"/>
      <c r="C59" s="19"/>
      <c r="D59" s="19"/>
      <c r="E59" s="19"/>
      <c r="F59" s="19"/>
    </row>
    <row r="60" spans="2:6">
      <c r="B60" s="19"/>
      <c r="C60" s="19"/>
      <c r="D60" s="19"/>
      <c r="E60" s="19"/>
      <c r="F60" s="19"/>
    </row>
    <row r="61" spans="2:6">
      <c r="B61" s="19"/>
      <c r="C61" s="19"/>
      <c r="D61" s="19"/>
      <c r="E61" s="19"/>
      <c r="F61" s="19"/>
    </row>
    <row r="62" spans="2:6">
      <c r="B62" s="19"/>
      <c r="C62" s="19"/>
      <c r="D62" s="19"/>
      <c r="E62" s="19"/>
      <c r="F62" s="19"/>
    </row>
    <row r="63" spans="2:6">
      <c r="B63" s="19"/>
      <c r="C63" s="19"/>
      <c r="D63" s="19"/>
      <c r="E63" s="19"/>
      <c r="F63" s="19"/>
    </row>
    <row r="64" spans="2:6">
      <c r="B64" s="19"/>
      <c r="C64" s="19"/>
      <c r="D64" s="19"/>
      <c r="E64" s="19"/>
      <c r="F64" s="19"/>
    </row>
    <row r="65" spans="2:6">
      <c r="B65" s="19"/>
      <c r="C65" s="19"/>
      <c r="D65" s="19"/>
      <c r="E65" s="19"/>
      <c r="F65" s="19"/>
    </row>
    <row r="66" spans="2:6">
      <c r="B66" s="19"/>
      <c r="C66" s="19"/>
      <c r="D66" s="19"/>
      <c r="E66" s="19"/>
      <c r="F66" s="19"/>
    </row>
    <row r="67" spans="2:6">
      <c r="B67" s="19"/>
      <c r="C67" s="19"/>
      <c r="D67" s="19"/>
      <c r="E67" s="19"/>
      <c r="F67" s="19"/>
    </row>
    <row r="68" spans="2:6">
      <c r="B68" s="19"/>
      <c r="C68" s="19"/>
      <c r="D68" s="19"/>
      <c r="E68" s="19"/>
      <c r="F68" s="19"/>
    </row>
    <row r="69" spans="2:6">
      <c r="B69" s="19"/>
      <c r="C69" s="19"/>
      <c r="D69" s="19"/>
      <c r="E69" s="19"/>
      <c r="F69" s="19"/>
    </row>
    <row r="70" spans="2:6">
      <c r="B70" s="19"/>
      <c r="C70" s="19"/>
      <c r="D70" s="19"/>
      <c r="E70" s="19"/>
      <c r="F70" s="19"/>
    </row>
    <row r="71" spans="2:6">
      <c r="B71" s="19"/>
      <c r="C71" s="19"/>
      <c r="D71" s="19"/>
      <c r="E71" s="19"/>
      <c r="F71" s="19"/>
    </row>
    <row r="72" spans="2:6">
      <c r="B72" s="19"/>
      <c r="C72" s="19"/>
      <c r="D72" s="19"/>
      <c r="E72" s="19"/>
      <c r="F72" s="19"/>
    </row>
  </sheetData>
  <mergeCells count="15">
    <mergeCell ref="B1:J1"/>
    <mergeCell ref="B2:J2"/>
    <mergeCell ref="B40:F40"/>
    <mergeCell ref="B41:F41"/>
    <mergeCell ref="B42:F42"/>
    <mergeCell ref="B52:D52"/>
    <mergeCell ref="B53:D53"/>
    <mergeCell ref="B54:D54"/>
    <mergeCell ref="B45:D45"/>
    <mergeCell ref="B46:D46"/>
    <mergeCell ref="B47:D47"/>
    <mergeCell ref="B48:D48"/>
    <mergeCell ref="B49:D49"/>
    <mergeCell ref="B50:D50"/>
    <mergeCell ref="B51:D51"/>
  </mergeCells>
  <pageMargins left="0.7" right="0.7" top="0.75" bottom="0.75" header="0.3" footer="0.3"/>
  <drawing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95B7F6-309D-42F8-98EF-30BCD99CC629}">
  <sheetPr codeName="Sheet42"/>
  <dimension ref="B1:J299"/>
  <sheetViews>
    <sheetView topLeftCell="A289" workbookViewId="0"/>
  </sheetViews>
  <sheetFormatPr defaultRowHeight="14.5"/>
  <cols>
    <col min="1" max="1" width="2.453125" style="19" customWidth="1"/>
    <col min="2" max="2" width="34.453125" style="19" bestFit="1" customWidth="1"/>
    <col min="3" max="3" width="49" style="19" bestFit="1" customWidth="1"/>
    <col min="4" max="4" width="40.81640625" style="19" bestFit="1" customWidth="1"/>
    <col min="5" max="5" width="12.7265625" style="19" bestFit="1" customWidth="1"/>
    <col min="6" max="6" width="9.1796875" style="19" bestFit="1" customWidth="1"/>
    <col min="7" max="7" width="9.6328125" style="19" bestFit="1" customWidth="1"/>
    <col min="8" max="8" width="7.90625" style="19" bestFit="1" customWidth="1"/>
    <col min="9" max="9" width="7.453125" style="19" bestFit="1" customWidth="1"/>
    <col min="10" max="10" width="9.54296875" style="19" bestFit="1" customWidth="1"/>
    <col min="11" max="16384" width="8.7265625" style="19"/>
  </cols>
  <sheetData>
    <row r="1" spans="2:10" ht="14.5" customHeight="1">
      <c r="B1" s="184" t="s">
        <v>195</v>
      </c>
      <c r="C1" s="184"/>
      <c r="D1" s="184"/>
      <c r="E1" s="184"/>
      <c r="F1" s="184"/>
      <c r="G1" s="184"/>
      <c r="H1" s="184"/>
      <c r="I1" s="184"/>
      <c r="J1" s="184"/>
    </row>
    <row r="2" spans="2:10">
      <c r="B2" s="185" t="s">
        <v>237</v>
      </c>
      <c r="C2" s="185"/>
      <c r="D2" s="185"/>
      <c r="E2" s="185"/>
      <c r="F2" s="185"/>
      <c r="G2" s="185"/>
      <c r="H2" s="185"/>
      <c r="I2" s="185"/>
      <c r="J2" s="185"/>
    </row>
    <row r="3" spans="2:10" ht="39">
      <c r="B3" s="79" t="s">
        <v>238</v>
      </c>
      <c r="C3" s="80" t="s">
        <v>239</v>
      </c>
      <c r="D3" s="81" t="s">
        <v>240</v>
      </c>
      <c r="E3" s="79" t="s">
        <v>241</v>
      </c>
      <c r="F3" s="82" t="s">
        <v>242</v>
      </c>
      <c r="G3" s="83" t="s">
        <v>243</v>
      </c>
      <c r="H3" s="83" t="s">
        <v>244</v>
      </c>
      <c r="I3" s="83" t="s">
        <v>245</v>
      </c>
      <c r="J3" s="79" t="s">
        <v>246</v>
      </c>
    </row>
    <row r="4" spans="2:10">
      <c r="B4" s="84"/>
      <c r="C4" s="140" t="s">
        <v>247</v>
      </c>
      <c r="D4" s="84"/>
      <c r="E4" s="85"/>
      <c r="F4" s="85"/>
      <c r="G4" s="86"/>
      <c r="H4" s="87"/>
      <c r="I4" s="86"/>
      <c r="J4" s="88"/>
    </row>
    <row r="5" spans="2:10">
      <c r="B5" s="84"/>
      <c r="C5" s="140" t="s">
        <v>248</v>
      </c>
      <c r="D5" s="84"/>
      <c r="E5" s="85"/>
      <c r="F5" s="141"/>
      <c r="G5" s="141"/>
      <c r="H5" s="87"/>
      <c r="I5" s="86"/>
      <c r="J5" s="88"/>
    </row>
    <row r="6" spans="2:10">
      <c r="B6" s="89" t="s">
        <v>576</v>
      </c>
      <c r="C6" s="89" t="s">
        <v>577</v>
      </c>
      <c r="D6" s="89" t="s">
        <v>578</v>
      </c>
      <c r="E6" s="142">
        <v>1605</v>
      </c>
      <c r="F6" s="142">
        <v>40.574399999999997</v>
      </c>
      <c r="G6" s="90">
        <v>3.3737538376677527E-2</v>
      </c>
      <c r="H6" s="91"/>
      <c r="I6" s="91"/>
      <c r="J6" s="88"/>
    </row>
    <row r="7" spans="2:10">
      <c r="B7" s="89" t="s">
        <v>542</v>
      </c>
      <c r="C7" s="89" t="s">
        <v>543</v>
      </c>
      <c r="D7" s="89" t="s">
        <v>282</v>
      </c>
      <c r="E7" s="142">
        <v>2448</v>
      </c>
      <c r="F7" s="142">
        <v>23.623200000000001</v>
      </c>
      <c r="G7" s="90">
        <v>1.9642647003527556E-2</v>
      </c>
      <c r="H7" s="91"/>
      <c r="I7" s="91"/>
      <c r="J7" s="88"/>
    </row>
    <row r="8" spans="2:10">
      <c r="B8" s="89" t="s">
        <v>781</v>
      </c>
      <c r="C8" s="89" t="s">
        <v>782</v>
      </c>
      <c r="D8" s="89" t="s">
        <v>209</v>
      </c>
      <c r="E8" s="142">
        <v>5952</v>
      </c>
      <c r="F8" s="142">
        <v>17.939328</v>
      </c>
      <c r="G8" s="90">
        <v>1.491651797319999E-2</v>
      </c>
      <c r="H8" s="91"/>
      <c r="I8" s="91"/>
      <c r="J8" s="88"/>
    </row>
    <row r="9" spans="2:10">
      <c r="B9" s="89" t="s">
        <v>829</v>
      </c>
      <c r="C9" s="89" t="s">
        <v>830</v>
      </c>
      <c r="D9" s="89" t="s">
        <v>578</v>
      </c>
      <c r="E9" s="142">
        <v>1121</v>
      </c>
      <c r="F9" s="142">
        <v>14.799442000000001</v>
      </c>
      <c r="G9" s="90">
        <v>1.2305708585423646E-2</v>
      </c>
      <c r="H9" s="91"/>
      <c r="I9" s="91"/>
      <c r="J9" s="88"/>
    </row>
    <row r="10" spans="2:10">
      <c r="B10" s="89" t="s">
        <v>833</v>
      </c>
      <c r="C10" s="89" t="s">
        <v>834</v>
      </c>
      <c r="D10" s="89" t="s">
        <v>510</v>
      </c>
      <c r="E10" s="142">
        <v>3435</v>
      </c>
      <c r="F10" s="142">
        <v>14.528332499999999</v>
      </c>
      <c r="G10" s="90">
        <v>1.2080281538799868E-2</v>
      </c>
      <c r="H10" s="91"/>
      <c r="I10" s="91"/>
      <c r="J10" s="88"/>
    </row>
    <row r="11" spans="2:10">
      <c r="B11" s="89" t="s">
        <v>839</v>
      </c>
      <c r="C11" s="89" t="s">
        <v>840</v>
      </c>
      <c r="D11" s="89" t="s">
        <v>507</v>
      </c>
      <c r="E11" s="142">
        <v>2031</v>
      </c>
      <c r="F11" s="142">
        <v>13.930629</v>
      </c>
      <c r="G11" s="90">
        <v>1.1583292186668363E-2</v>
      </c>
      <c r="H11" s="91"/>
      <c r="I11" s="91"/>
      <c r="J11" s="88"/>
    </row>
    <row r="12" spans="2:10">
      <c r="B12" s="89" t="s">
        <v>841</v>
      </c>
      <c r="C12" s="89" t="s">
        <v>842</v>
      </c>
      <c r="D12" s="89" t="s">
        <v>634</v>
      </c>
      <c r="E12" s="142">
        <v>228</v>
      </c>
      <c r="F12" s="142">
        <v>13.905720000000001</v>
      </c>
      <c r="G12" s="90">
        <v>1.1562580399348658E-2</v>
      </c>
      <c r="H12" s="91"/>
      <c r="I12" s="91"/>
      <c r="J12" s="88"/>
    </row>
    <row r="13" spans="2:10">
      <c r="B13" s="89" t="s">
        <v>847</v>
      </c>
      <c r="C13" s="89" t="s">
        <v>848</v>
      </c>
      <c r="D13" s="89" t="s">
        <v>690</v>
      </c>
      <c r="E13" s="142">
        <v>490</v>
      </c>
      <c r="F13" s="142">
        <v>13.85769</v>
      </c>
      <c r="G13" s="90">
        <v>1.1522643543394367E-2</v>
      </c>
      <c r="H13" s="91"/>
      <c r="I13" s="91"/>
      <c r="J13" s="88"/>
    </row>
    <row r="14" spans="2:10">
      <c r="B14" s="89" t="s">
        <v>853</v>
      </c>
      <c r="C14" s="89" t="s">
        <v>854</v>
      </c>
      <c r="D14" s="89" t="s">
        <v>209</v>
      </c>
      <c r="E14" s="142">
        <v>4552</v>
      </c>
      <c r="F14" s="142">
        <v>13.735659999999999</v>
      </c>
      <c r="G14" s="90">
        <v>1.142117582463313E-2</v>
      </c>
      <c r="H14" s="91"/>
      <c r="I14" s="91"/>
      <c r="J14" s="88"/>
    </row>
    <row r="15" spans="2:10">
      <c r="B15" s="89" t="s">
        <v>887</v>
      </c>
      <c r="C15" s="89" t="s">
        <v>888</v>
      </c>
      <c r="D15" s="89" t="s">
        <v>209</v>
      </c>
      <c r="E15" s="142">
        <v>3800</v>
      </c>
      <c r="F15" s="142">
        <v>11.352499999999999</v>
      </c>
      <c r="G15" s="90">
        <v>9.4395827029169037E-3</v>
      </c>
      <c r="H15" s="91"/>
      <c r="I15" s="91"/>
      <c r="J15" s="88"/>
    </row>
    <row r="16" spans="2:10">
      <c r="B16" s="89" t="s">
        <v>897</v>
      </c>
      <c r="C16" s="89" t="s">
        <v>898</v>
      </c>
      <c r="D16" s="89" t="s">
        <v>578</v>
      </c>
      <c r="E16" s="142">
        <v>1518</v>
      </c>
      <c r="F16" s="142">
        <v>10.550859000000001</v>
      </c>
      <c r="G16" s="90">
        <v>8.7730196976274072E-3</v>
      </c>
      <c r="H16" s="91"/>
      <c r="I16" s="91"/>
      <c r="J16" s="88"/>
    </row>
    <row r="17" spans="2:10">
      <c r="B17" s="89" t="s">
        <v>901</v>
      </c>
      <c r="C17" s="89" t="s">
        <v>902</v>
      </c>
      <c r="D17" s="89" t="s">
        <v>578</v>
      </c>
      <c r="E17" s="142">
        <v>409</v>
      </c>
      <c r="F17" s="142">
        <v>10.392281000000001</v>
      </c>
      <c r="G17" s="90">
        <v>8.6411623846247062E-3</v>
      </c>
      <c r="H17" s="91"/>
      <c r="I17" s="91"/>
      <c r="J17" s="88"/>
    </row>
    <row r="18" spans="2:10">
      <c r="B18" s="89" t="s">
        <v>517</v>
      </c>
      <c r="C18" s="89" t="s">
        <v>518</v>
      </c>
      <c r="D18" s="89" t="s">
        <v>191</v>
      </c>
      <c r="E18" s="142">
        <v>626</v>
      </c>
      <c r="F18" s="142">
        <v>10.355918000000001</v>
      </c>
      <c r="G18" s="90">
        <v>8.6109266175402616E-3</v>
      </c>
      <c r="H18" s="91"/>
      <c r="I18" s="91"/>
      <c r="J18" s="88"/>
    </row>
    <row r="19" spans="2:10">
      <c r="B19" s="89" t="s">
        <v>591</v>
      </c>
      <c r="C19" s="89" t="s">
        <v>592</v>
      </c>
      <c r="D19" s="89" t="s">
        <v>332</v>
      </c>
      <c r="E19" s="142">
        <v>3749</v>
      </c>
      <c r="F19" s="142">
        <v>10.176660500000001</v>
      </c>
      <c r="G19" s="90">
        <v>8.4618743386265308E-3</v>
      </c>
      <c r="H19" s="91"/>
      <c r="I19" s="91"/>
      <c r="J19" s="88"/>
    </row>
    <row r="20" spans="2:10">
      <c r="B20" s="89" t="s">
        <v>585</v>
      </c>
      <c r="C20" s="89" t="s">
        <v>586</v>
      </c>
      <c r="D20" s="89" t="s">
        <v>191</v>
      </c>
      <c r="E20" s="142">
        <v>3458</v>
      </c>
      <c r="F20" s="142">
        <v>9.843197</v>
      </c>
      <c r="G20" s="90">
        <v>8.1846000566045858E-3</v>
      </c>
      <c r="H20" s="91"/>
      <c r="I20" s="91"/>
      <c r="J20" s="88"/>
    </row>
    <row r="21" spans="2:10">
      <c r="B21" s="89" t="s">
        <v>911</v>
      </c>
      <c r="C21" s="89" t="s">
        <v>912</v>
      </c>
      <c r="D21" s="89" t="s">
        <v>191</v>
      </c>
      <c r="E21" s="142">
        <v>1181</v>
      </c>
      <c r="F21" s="142">
        <v>9.7125439999999994</v>
      </c>
      <c r="G21" s="90">
        <v>8.0759623293300466E-3</v>
      </c>
      <c r="H21" s="91"/>
      <c r="I21" s="91"/>
      <c r="J21" s="88"/>
    </row>
    <row r="22" spans="2:10">
      <c r="B22" s="89" t="s">
        <v>432</v>
      </c>
      <c r="C22" s="89" t="s">
        <v>433</v>
      </c>
      <c r="D22" s="89" t="s">
        <v>282</v>
      </c>
      <c r="E22" s="142">
        <v>518</v>
      </c>
      <c r="F22" s="142">
        <v>9.6840100000000007</v>
      </c>
      <c r="G22" s="90">
        <v>8.052236361230947E-3</v>
      </c>
      <c r="H22" s="91"/>
      <c r="I22" s="91"/>
      <c r="J22" s="88"/>
    </row>
    <row r="23" spans="2:10">
      <c r="B23" s="89" t="s">
        <v>913</v>
      </c>
      <c r="C23" s="89" t="s">
        <v>914</v>
      </c>
      <c r="D23" s="89" t="s">
        <v>306</v>
      </c>
      <c r="E23" s="142">
        <v>1553</v>
      </c>
      <c r="F23" s="142">
        <v>9.3762375000000002</v>
      </c>
      <c r="G23" s="90">
        <v>7.7963240980789108E-3</v>
      </c>
      <c r="H23" s="91"/>
      <c r="I23" s="91"/>
      <c r="J23" s="88"/>
    </row>
    <row r="24" spans="2:10">
      <c r="B24" s="89" t="s">
        <v>915</v>
      </c>
      <c r="C24" s="89" t="s">
        <v>916</v>
      </c>
      <c r="D24" s="89" t="s">
        <v>282</v>
      </c>
      <c r="E24" s="142">
        <v>497</v>
      </c>
      <c r="F24" s="142">
        <v>9.1776020000000003</v>
      </c>
      <c r="G24" s="90">
        <v>7.6311590480912204E-3</v>
      </c>
      <c r="H24" s="91"/>
      <c r="I24" s="91"/>
      <c r="J24" s="88"/>
    </row>
    <row r="25" spans="2:10">
      <c r="B25" s="89" t="s">
        <v>927</v>
      </c>
      <c r="C25" s="89" t="s">
        <v>928</v>
      </c>
      <c r="D25" s="89" t="s">
        <v>558</v>
      </c>
      <c r="E25" s="142">
        <v>4057</v>
      </c>
      <c r="F25" s="142">
        <v>8.9842265000000001</v>
      </c>
      <c r="G25" s="90">
        <v>7.4703676783516998E-3</v>
      </c>
      <c r="H25" s="91"/>
      <c r="I25" s="91"/>
      <c r="J25" s="88"/>
    </row>
    <row r="26" spans="2:10">
      <c r="B26" s="89" t="s">
        <v>931</v>
      </c>
      <c r="C26" s="89" t="s">
        <v>932</v>
      </c>
      <c r="D26" s="89" t="s">
        <v>277</v>
      </c>
      <c r="E26" s="142">
        <v>796</v>
      </c>
      <c r="F26" s="142">
        <v>8.9231599999999993</v>
      </c>
      <c r="G26" s="90">
        <v>7.4195909968165601E-3</v>
      </c>
      <c r="H26" s="91"/>
      <c r="I26" s="91"/>
      <c r="J26" s="88"/>
    </row>
    <row r="27" spans="2:10">
      <c r="B27" s="89" t="s">
        <v>937</v>
      </c>
      <c r="C27" s="89" t="s">
        <v>938</v>
      </c>
      <c r="D27" s="89" t="s">
        <v>209</v>
      </c>
      <c r="E27" s="142">
        <v>5564</v>
      </c>
      <c r="F27" s="142">
        <v>8.6047259999999994</v>
      </c>
      <c r="G27" s="90">
        <v>7.1548137161805206E-3</v>
      </c>
      <c r="H27" s="91"/>
      <c r="I27" s="91"/>
      <c r="J27" s="88"/>
    </row>
    <row r="28" spans="2:10">
      <c r="B28" s="89" t="s">
        <v>939</v>
      </c>
      <c r="C28" s="89" t="s">
        <v>940</v>
      </c>
      <c r="D28" s="89" t="s">
        <v>578</v>
      </c>
      <c r="E28" s="142">
        <v>841</v>
      </c>
      <c r="F28" s="142">
        <v>8.5277399999999997</v>
      </c>
      <c r="G28" s="90">
        <v>7.0907999999094999E-3</v>
      </c>
      <c r="H28" s="91"/>
      <c r="I28" s="91"/>
      <c r="J28" s="88"/>
    </row>
    <row r="29" spans="2:10">
      <c r="B29" s="89" t="s">
        <v>943</v>
      </c>
      <c r="C29" s="89" t="s">
        <v>944</v>
      </c>
      <c r="D29" s="89" t="s">
        <v>191</v>
      </c>
      <c r="E29" s="142">
        <v>1662</v>
      </c>
      <c r="F29" s="142">
        <v>8.3964239999999997</v>
      </c>
      <c r="G29" s="90">
        <v>6.9816109893641367E-3</v>
      </c>
      <c r="H29" s="91"/>
      <c r="I29" s="91"/>
      <c r="J29" s="88"/>
    </row>
    <row r="30" spans="2:10">
      <c r="B30" s="89" t="s">
        <v>947</v>
      </c>
      <c r="C30" s="89" t="s">
        <v>948</v>
      </c>
      <c r="D30" s="89" t="s">
        <v>255</v>
      </c>
      <c r="E30" s="142">
        <v>720</v>
      </c>
      <c r="F30" s="142">
        <v>8.2368000000000006</v>
      </c>
      <c r="G30" s="90">
        <v>6.8488839293006781E-3</v>
      </c>
      <c r="H30" s="91"/>
      <c r="I30" s="91"/>
      <c r="J30" s="88"/>
    </row>
    <row r="31" spans="2:10">
      <c r="B31" s="89" t="s">
        <v>951</v>
      </c>
      <c r="C31" s="89" t="s">
        <v>952</v>
      </c>
      <c r="D31" s="89" t="s">
        <v>306</v>
      </c>
      <c r="E31" s="142">
        <v>1468</v>
      </c>
      <c r="F31" s="142">
        <v>8.1055620000000008</v>
      </c>
      <c r="G31" s="90">
        <v>6.7397597756107064E-3</v>
      </c>
      <c r="H31" s="91"/>
      <c r="I31" s="91"/>
      <c r="J31" s="88"/>
    </row>
    <row r="32" spans="2:10">
      <c r="B32" s="89" t="s">
        <v>957</v>
      </c>
      <c r="C32" s="89" t="s">
        <v>958</v>
      </c>
      <c r="D32" s="89" t="s">
        <v>558</v>
      </c>
      <c r="E32" s="142">
        <v>140</v>
      </c>
      <c r="F32" s="142">
        <v>8.0023999999999997</v>
      </c>
      <c r="G32" s="90">
        <v>6.6539807638689476E-3</v>
      </c>
      <c r="H32" s="91"/>
      <c r="I32" s="91"/>
      <c r="J32" s="88"/>
    </row>
    <row r="33" spans="2:10">
      <c r="B33" s="89" t="s">
        <v>961</v>
      </c>
      <c r="C33" s="89" t="s">
        <v>962</v>
      </c>
      <c r="D33" s="89" t="s">
        <v>191</v>
      </c>
      <c r="E33" s="142">
        <v>1468</v>
      </c>
      <c r="F33" s="142">
        <v>7.7613159999999999</v>
      </c>
      <c r="G33" s="90">
        <v>6.4535198648290873E-3</v>
      </c>
      <c r="H33" s="91"/>
      <c r="I33" s="91"/>
      <c r="J33" s="88"/>
    </row>
    <row r="34" spans="2:10">
      <c r="B34" s="89" t="s">
        <v>959</v>
      </c>
      <c r="C34" s="89" t="s">
        <v>960</v>
      </c>
      <c r="D34" s="89" t="s">
        <v>578</v>
      </c>
      <c r="E34" s="142">
        <v>267</v>
      </c>
      <c r="F34" s="142">
        <v>7.7040179999999996</v>
      </c>
      <c r="G34" s="90">
        <v>6.4058766840572982E-3</v>
      </c>
      <c r="H34" s="91"/>
      <c r="I34" s="91"/>
      <c r="J34" s="88"/>
    </row>
    <row r="35" spans="2:10">
      <c r="B35" s="89" t="s">
        <v>963</v>
      </c>
      <c r="C35" s="89" t="s">
        <v>964</v>
      </c>
      <c r="D35" s="89" t="s">
        <v>316</v>
      </c>
      <c r="E35" s="142">
        <v>760</v>
      </c>
      <c r="F35" s="142">
        <v>7.6136799999999996</v>
      </c>
      <c r="G35" s="90">
        <v>6.330760804540354E-3</v>
      </c>
      <c r="H35" s="91"/>
      <c r="I35" s="91"/>
      <c r="J35" s="88"/>
    </row>
    <row r="36" spans="2:10">
      <c r="B36" s="89" t="s">
        <v>965</v>
      </c>
      <c r="C36" s="89" t="s">
        <v>966</v>
      </c>
      <c r="D36" s="89" t="s">
        <v>306</v>
      </c>
      <c r="E36" s="142">
        <v>427</v>
      </c>
      <c r="F36" s="142">
        <v>7.5489329999999999</v>
      </c>
      <c r="G36" s="90">
        <v>6.2769237940787145E-3</v>
      </c>
      <c r="H36" s="91"/>
      <c r="I36" s="91"/>
      <c r="J36" s="88"/>
    </row>
    <row r="37" spans="2:10">
      <c r="B37" s="89" t="s">
        <v>967</v>
      </c>
      <c r="C37" s="89" t="s">
        <v>968</v>
      </c>
      <c r="D37" s="89" t="s">
        <v>510</v>
      </c>
      <c r="E37" s="142">
        <v>627</v>
      </c>
      <c r="F37" s="142">
        <v>7.5390480000000002</v>
      </c>
      <c r="G37" s="90">
        <v>6.268704434905111E-3</v>
      </c>
      <c r="H37" s="91"/>
      <c r="I37" s="91"/>
      <c r="J37" s="88"/>
    </row>
    <row r="38" spans="2:10">
      <c r="B38" s="89" t="s">
        <v>975</v>
      </c>
      <c r="C38" s="89" t="s">
        <v>976</v>
      </c>
      <c r="D38" s="89" t="s">
        <v>634</v>
      </c>
      <c r="E38" s="142">
        <v>990</v>
      </c>
      <c r="F38" s="142">
        <v>7.3819350000000004</v>
      </c>
      <c r="G38" s="90">
        <v>6.1380652666863595E-3</v>
      </c>
      <c r="H38" s="91"/>
      <c r="I38" s="91"/>
      <c r="J38" s="88"/>
    </row>
    <row r="39" spans="2:10">
      <c r="B39" s="89" t="s">
        <v>977</v>
      </c>
      <c r="C39" s="89" t="s">
        <v>978</v>
      </c>
      <c r="D39" s="89" t="s">
        <v>191</v>
      </c>
      <c r="E39" s="142">
        <v>4869</v>
      </c>
      <c r="F39" s="142">
        <v>7.3380698999999998</v>
      </c>
      <c r="G39" s="90">
        <v>6.1015915173605086E-3</v>
      </c>
      <c r="H39" s="91"/>
      <c r="I39" s="91"/>
      <c r="J39" s="88"/>
    </row>
    <row r="40" spans="2:10">
      <c r="B40" s="89" t="s">
        <v>981</v>
      </c>
      <c r="C40" s="89" t="s">
        <v>982</v>
      </c>
      <c r="D40" s="89" t="s">
        <v>191</v>
      </c>
      <c r="E40" s="142">
        <v>1811</v>
      </c>
      <c r="F40" s="142">
        <v>7.2258899999999997</v>
      </c>
      <c r="G40" s="90">
        <v>6.008314138487578E-3</v>
      </c>
      <c r="H40" s="91"/>
      <c r="I40" s="91"/>
      <c r="J40" s="88"/>
    </row>
    <row r="41" spans="2:10">
      <c r="B41" s="89" t="s">
        <v>1011</v>
      </c>
      <c r="C41" s="89" t="s">
        <v>1012</v>
      </c>
      <c r="D41" s="89" t="s">
        <v>293</v>
      </c>
      <c r="E41" s="142">
        <v>40</v>
      </c>
      <c r="F41" s="142">
        <v>7.2232000000000003</v>
      </c>
      <c r="G41" s="90">
        <v>6.0060774084747309E-3</v>
      </c>
      <c r="H41" s="91"/>
      <c r="I41" s="91"/>
      <c r="J41" s="88"/>
    </row>
    <row r="42" spans="2:10">
      <c r="B42" s="89" t="s">
        <v>985</v>
      </c>
      <c r="C42" s="89" t="s">
        <v>986</v>
      </c>
      <c r="D42" s="89" t="s">
        <v>282</v>
      </c>
      <c r="E42" s="142">
        <v>522</v>
      </c>
      <c r="F42" s="142">
        <v>7.2150840000000001</v>
      </c>
      <c r="G42" s="90">
        <v>5.9993289695214717E-3</v>
      </c>
      <c r="H42" s="91"/>
      <c r="I42" s="91"/>
      <c r="J42" s="88"/>
    </row>
    <row r="43" spans="2:10">
      <c r="B43" s="89" t="s">
        <v>993</v>
      </c>
      <c r="C43" s="89" t="s">
        <v>994</v>
      </c>
      <c r="D43" s="89" t="s">
        <v>316</v>
      </c>
      <c r="E43" s="142">
        <v>48</v>
      </c>
      <c r="F43" s="142">
        <v>7.1947200000000002</v>
      </c>
      <c r="G43" s="90">
        <v>5.9823963412755166E-3</v>
      </c>
      <c r="H43" s="91"/>
      <c r="I43" s="91"/>
      <c r="J43" s="88"/>
    </row>
    <row r="44" spans="2:10">
      <c r="B44" s="89" t="s">
        <v>983</v>
      </c>
      <c r="C44" s="89" t="s">
        <v>984</v>
      </c>
      <c r="D44" s="89" t="s">
        <v>282</v>
      </c>
      <c r="E44" s="142">
        <v>861</v>
      </c>
      <c r="F44" s="142">
        <v>7.1906414999999999</v>
      </c>
      <c r="G44" s="90">
        <v>5.9790050760868936E-3</v>
      </c>
      <c r="H44" s="91"/>
      <c r="I44" s="91"/>
      <c r="J44" s="88"/>
    </row>
    <row r="45" spans="2:10">
      <c r="B45" s="89" t="s">
        <v>989</v>
      </c>
      <c r="C45" s="89" t="s">
        <v>990</v>
      </c>
      <c r="D45" s="89" t="s">
        <v>282</v>
      </c>
      <c r="E45" s="142">
        <v>53</v>
      </c>
      <c r="F45" s="142">
        <v>7.0230300000000003</v>
      </c>
      <c r="G45" s="90">
        <v>5.8396364245819421E-3</v>
      </c>
      <c r="H45" s="91"/>
      <c r="I45" s="91"/>
      <c r="J45" s="88"/>
    </row>
    <row r="46" spans="2:10">
      <c r="B46" s="89" t="s">
        <v>1005</v>
      </c>
      <c r="C46" s="89" t="s">
        <v>1006</v>
      </c>
      <c r="D46" s="89" t="s">
        <v>423</v>
      </c>
      <c r="E46" s="142">
        <v>1480</v>
      </c>
      <c r="F46" s="142">
        <v>6.9448999999999996</v>
      </c>
      <c r="G46" s="90">
        <v>5.7746714744318526E-3</v>
      </c>
      <c r="H46" s="91"/>
      <c r="I46" s="91"/>
      <c r="J46" s="88"/>
    </row>
    <row r="47" spans="2:10">
      <c r="B47" s="89" t="s">
        <v>1007</v>
      </c>
      <c r="C47" s="89" t="s">
        <v>1008</v>
      </c>
      <c r="D47" s="89" t="s">
        <v>316</v>
      </c>
      <c r="E47" s="142">
        <v>16038</v>
      </c>
      <c r="F47" s="142">
        <v>6.9220008000000002</v>
      </c>
      <c r="G47" s="90">
        <v>5.7556308320860575E-3</v>
      </c>
      <c r="H47" s="91"/>
      <c r="I47" s="91"/>
      <c r="J47" s="88"/>
    </row>
    <row r="48" spans="2:10">
      <c r="B48" s="89" t="s">
        <v>1009</v>
      </c>
      <c r="C48" s="89" t="s">
        <v>1010</v>
      </c>
      <c r="D48" s="89" t="s">
        <v>868</v>
      </c>
      <c r="E48" s="142">
        <v>199</v>
      </c>
      <c r="F48" s="142">
        <v>6.9160459999999997</v>
      </c>
      <c r="G48" s="90">
        <v>5.7506794269260196E-3</v>
      </c>
      <c r="H48" s="91"/>
      <c r="I48" s="91"/>
      <c r="J48" s="88"/>
    </row>
    <row r="49" spans="2:10">
      <c r="B49" s="89" t="s">
        <v>595</v>
      </c>
      <c r="C49" s="89" t="s">
        <v>596</v>
      </c>
      <c r="D49" s="89" t="s">
        <v>306</v>
      </c>
      <c r="E49" s="142">
        <v>486</v>
      </c>
      <c r="F49" s="142">
        <v>6.8501700000000003</v>
      </c>
      <c r="G49" s="90">
        <v>5.6959036550575017E-3</v>
      </c>
      <c r="H49" s="91"/>
      <c r="I49" s="91"/>
      <c r="J49" s="88"/>
    </row>
    <row r="50" spans="2:10">
      <c r="B50" s="89" t="s">
        <v>1013</v>
      </c>
      <c r="C50" s="89" t="s">
        <v>1014</v>
      </c>
      <c r="D50" s="89" t="s">
        <v>634</v>
      </c>
      <c r="E50" s="142">
        <v>1480</v>
      </c>
      <c r="F50" s="142">
        <v>6.8190999999999997</v>
      </c>
      <c r="G50" s="90">
        <v>5.6700690076600451E-3</v>
      </c>
      <c r="H50" s="91"/>
      <c r="I50" s="91"/>
      <c r="J50" s="88"/>
    </row>
    <row r="51" spans="2:10">
      <c r="B51" s="89" t="s">
        <v>434</v>
      </c>
      <c r="C51" s="89" t="s">
        <v>435</v>
      </c>
      <c r="D51" s="89" t="s">
        <v>191</v>
      </c>
      <c r="E51" s="142">
        <v>571</v>
      </c>
      <c r="F51" s="142">
        <v>6.7303769999999998</v>
      </c>
      <c r="G51" s="90">
        <v>5.596295997648955E-3</v>
      </c>
      <c r="H51" s="91"/>
      <c r="I51" s="91"/>
      <c r="J51" s="88"/>
    </row>
    <row r="52" spans="2:10">
      <c r="B52" s="89" t="s">
        <v>1019</v>
      </c>
      <c r="C52" s="89" t="s">
        <v>1020</v>
      </c>
      <c r="D52" s="89" t="s">
        <v>316</v>
      </c>
      <c r="E52" s="142">
        <v>695</v>
      </c>
      <c r="F52" s="142">
        <v>6.6198750000000004</v>
      </c>
      <c r="G52" s="90">
        <v>5.5044137895152645E-3</v>
      </c>
      <c r="H52" s="91"/>
      <c r="I52" s="91"/>
      <c r="J52" s="88"/>
    </row>
    <row r="53" spans="2:10">
      <c r="B53" s="89" t="s">
        <v>1023</v>
      </c>
      <c r="C53" s="89" t="s">
        <v>1024</v>
      </c>
      <c r="D53" s="89" t="s">
        <v>193</v>
      </c>
      <c r="E53" s="142">
        <v>880</v>
      </c>
      <c r="F53" s="142">
        <v>6.6197999999999997</v>
      </c>
      <c r="G53" s="90">
        <v>5.5043514271543113E-3</v>
      </c>
      <c r="H53" s="91"/>
      <c r="I53" s="91"/>
      <c r="J53" s="88"/>
    </row>
    <row r="54" spans="2:10">
      <c r="B54" s="89" t="s">
        <v>1017</v>
      </c>
      <c r="C54" s="89" t="s">
        <v>1018</v>
      </c>
      <c r="D54" s="89" t="s">
        <v>293</v>
      </c>
      <c r="E54" s="142">
        <v>224</v>
      </c>
      <c r="F54" s="142">
        <v>6.5891840000000004</v>
      </c>
      <c r="G54" s="90">
        <v>5.4788942799151568E-3</v>
      </c>
      <c r="H54" s="91"/>
      <c r="I54" s="91"/>
      <c r="J54" s="88"/>
    </row>
    <row r="55" spans="2:10">
      <c r="B55" s="89" t="s">
        <v>1025</v>
      </c>
      <c r="C55" s="89" t="s">
        <v>1026</v>
      </c>
      <c r="D55" s="89" t="s">
        <v>335</v>
      </c>
      <c r="E55" s="142">
        <v>6083</v>
      </c>
      <c r="F55" s="142">
        <v>6.5659901999999999</v>
      </c>
      <c r="G55" s="90">
        <v>5.4596086782155388E-3</v>
      </c>
      <c r="H55" s="91"/>
      <c r="I55" s="91"/>
      <c r="J55" s="88"/>
    </row>
    <row r="56" spans="2:10">
      <c r="B56" s="89" t="s">
        <v>1082</v>
      </c>
      <c r="C56" s="89" t="s">
        <v>1083</v>
      </c>
      <c r="D56" s="89" t="s">
        <v>202</v>
      </c>
      <c r="E56" s="142">
        <v>34</v>
      </c>
      <c r="F56" s="142">
        <v>6.5263</v>
      </c>
      <c r="G56" s="90">
        <v>5.426606350499589E-3</v>
      </c>
      <c r="H56" s="91"/>
      <c r="I56" s="91"/>
      <c r="J56" s="88"/>
    </row>
    <row r="57" spans="2:10">
      <c r="B57" s="89" t="s">
        <v>1029</v>
      </c>
      <c r="C57" s="89" t="s">
        <v>1030</v>
      </c>
      <c r="D57" s="89" t="s">
        <v>316</v>
      </c>
      <c r="E57" s="142">
        <v>776</v>
      </c>
      <c r="F57" s="142">
        <v>6.513744</v>
      </c>
      <c r="G57" s="90">
        <v>5.4161660597779136E-3</v>
      </c>
      <c r="H57" s="91"/>
      <c r="I57" s="91"/>
      <c r="J57" s="88"/>
    </row>
    <row r="58" spans="2:10">
      <c r="B58" s="89" t="s">
        <v>1033</v>
      </c>
      <c r="C58" s="89" t="s">
        <v>1034</v>
      </c>
      <c r="D58" s="89" t="s">
        <v>255</v>
      </c>
      <c r="E58" s="142">
        <v>6527</v>
      </c>
      <c r="F58" s="142">
        <v>6.4525921999999998</v>
      </c>
      <c r="G58" s="90">
        <v>5.3653184514509166E-3</v>
      </c>
      <c r="H58" s="91"/>
      <c r="I58" s="91"/>
      <c r="J58" s="88"/>
    </row>
    <row r="59" spans="2:10">
      <c r="B59" s="89" t="s">
        <v>1035</v>
      </c>
      <c r="C59" s="89" t="s">
        <v>1036</v>
      </c>
      <c r="D59" s="89" t="s">
        <v>578</v>
      </c>
      <c r="E59" s="142">
        <v>478</v>
      </c>
      <c r="F59" s="142">
        <v>6.431012</v>
      </c>
      <c r="G59" s="90">
        <v>5.3473745551597483E-3</v>
      </c>
      <c r="H59" s="91"/>
      <c r="I59" s="91"/>
      <c r="J59" s="88"/>
    </row>
    <row r="60" spans="2:10">
      <c r="B60" s="89" t="s">
        <v>1053</v>
      </c>
      <c r="C60" s="89" t="s">
        <v>1054</v>
      </c>
      <c r="D60" s="89" t="s">
        <v>332</v>
      </c>
      <c r="E60" s="142">
        <v>138</v>
      </c>
      <c r="F60" s="142">
        <v>6.4186560000000004</v>
      </c>
      <c r="G60" s="90">
        <v>5.3371005640672807E-3</v>
      </c>
      <c r="H60" s="91"/>
      <c r="I60" s="91"/>
      <c r="J60" s="88"/>
    </row>
    <row r="61" spans="2:10">
      <c r="B61" s="89" t="s">
        <v>1037</v>
      </c>
      <c r="C61" s="89" t="s">
        <v>1038</v>
      </c>
      <c r="D61" s="89" t="s">
        <v>332</v>
      </c>
      <c r="E61" s="142">
        <v>2004</v>
      </c>
      <c r="F61" s="142">
        <v>6.4097939999999998</v>
      </c>
      <c r="G61" s="90">
        <v>5.3297318274970759E-3</v>
      </c>
      <c r="H61" s="91"/>
      <c r="I61" s="91"/>
      <c r="J61" s="88"/>
    </row>
    <row r="62" spans="2:10">
      <c r="B62" s="89" t="s">
        <v>1039</v>
      </c>
      <c r="C62" s="89" t="s">
        <v>1040</v>
      </c>
      <c r="D62" s="89" t="s">
        <v>578</v>
      </c>
      <c r="E62" s="142">
        <v>5015</v>
      </c>
      <c r="F62" s="142">
        <v>6.3585184999999997</v>
      </c>
      <c r="G62" s="90">
        <v>5.2870963443098114E-3</v>
      </c>
      <c r="H62" s="91"/>
      <c r="I62" s="91"/>
      <c r="J62" s="88"/>
    </row>
    <row r="63" spans="2:10">
      <c r="B63" s="89" t="s">
        <v>639</v>
      </c>
      <c r="C63" s="89" t="s">
        <v>640</v>
      </c>
      <c r="D63" s="89" t="s">
        <v>634</v>
      </c>
      <c r="E63" s="142">
        <v>101</v>
      </c>
      <c r="F63" s="142">
        <v>6.2746250000000003</v>
      </c>
      <c r="G63" s="90">
        <v>5.2173390545950209E-3</v>
      </c>
      <c r="H63" s="91"/>
      <c r="I63" s="91"/>
      <c r="J63" s="88"/>
    </row>
    <row r="64" spans="2:10">
      <c r="B64" s="89" t="s">
        <v>1057</v>
      </c>
      <c r="C64" s="89" t="s">
        <v>1058</v>
      </c>
      <c r="D64" s="89" t="s">
        <v>606</v>
      </c>
      <c r="E64" s="142">
        <v>403</v>
      </c>
      <c r="F64" s="142">
        <v>6.2352160000000003</v>
      </c>
      <c r="G64" s="90">
        <v>5.1845705441577383E-3</v>
      </c>
      <c r="H64" s="91"/>
      <c r="I64" s="91"/>
      <c r="J64" s="88"/>
    </row>
    <row r="65" spans="2:10">
      <c r="B65" s="89" t="s">
        <v>1059</v>
      </c>
      <c r="C65" s="89" t="s">
        <v>1060</v>
      </c>
      <c r="D65" s="89" t="s">
        <v>293</v>
      </c>
      <c r="E65" s="142">
        <v>525</v>
      </c>
      <c r="F65" s="142">
        <v>6.1635</v>
      </c>
      <c r="G65" s="90">
        <v>5.1249388231163475E-3</v>
      </c>
      <c r="H65" s="91"/>
      <c r="I65" s="91"/>
      <c r="J65" s="88"/>
    </row>
    <row r="66" spans="2:10">
      <c r="B66" s="89" t="s">
        <v>621</v>
      </c>
      <c r="C66" s="89" t="s">
        <v>622</v>
      </c>
      <c r="D66" s="89" t="s">
        <v>191</v>
      </c>
      <c r="E66" s="142">
        <v>2231</v>
      </c>
      <c r="F66" s="142">
        <v>6.1441739999999996</v>
      </c>
      <c r="G66" s="90">
        <v>5.1088692899459824E-3</v>
      </c>
      <c r="H66" s="91"/>
      <c r="I66" s="91"/>
      <c r="J66" s="88"/>
    </row>
    <row r="67" spans="2:10">
      <c r="B67" s="89" t="s">
        <v>1061</v>
      </c>
      <c r="C67" s="89" t="s">
        <v>1062</v>
      </c>
      <c r="D67" s="89" t="s">
        <v>606</v>
      </c>
      <c r="E67" s="142">
        <v>533</v>
      </c>
      <c r="F67" s="142">
        <v>6.0660730000000003</v>
      </c>
      <c r="G67" s="90">
        <v>5.0439284532421275E-3</v>
      </c>
      <c r="H67" s="91"/>
      <c r="I67" s="91"/>
      <c r="J67" s="88"/>
    </row>
    <row r="68" spans="2:10">
      <c r="B68" s="89" t="s">
        <v>1068</v>
      </c>
      <c r="C68" s="89" t="s">
        <v>1069</v>
      </c>
      <c r="D68" s="89" t="s">
        <v>282</v>
      </c>
      <c r="E68" s="142">
        <v>3905</v>
      </c>
      <c r="F68" s="142">
        <v>6.040254</v>
      </c>
      <c r="G68" s="90">
        <v>5.0224600026095257E-3</v>
      </c>
      <c r="H68" s="91"/>
      <c r="I68" s="91"/>
      <c r="J68" s="88"/>
    </row>
    <row r="69" spans="2:10">
      <c r="B69" s="89" t="s">
        <v>1070</v>
      </c>
      <c r="C69" s="89" t="s">
        <v>1071</v>
      </c>
      <c r="D69" s="89" t="s">
        <v>293</v>
      </c>
      <c r="E69" s="142">
        <v>828</v>
      </c>
      <c r="F69" s="142">
        <v>6.0381900000000002</v>
      </c>
      <c r="G69" s="90">
        <v>5.0207437904360996E-3</v>
      </c>
      <c r="H69" s="91"/>
      <c r="I69" s="91"/>
      <c r="J69" s="88"/>
    </row>
    <row r="70" spans="2:10">
      <c r="B70" s="89" t="s">
        <v>1072</v>
      </c>
      <c r="C70" s="89" t="s">
        <v>1073</v>
      </c>
      <c r="D70" s="89" t="s">
        <v>603</v>
      </c>
      <c r="E70" s="142">
        <v>1238</v>
      </c>
      <c r="F70" s="142">
        <v>5.9894439999999998</v>
      </c>
      <c r="G70" s="90">
        <v>4.9802115818092432E-3</v>
      </c>
      <c r="H70" s="91"/>
      <c r="I70" s="91"/>
      <c r="J70" s="88"/>
    </row>
    <row r="71" spans="2:10">
      <c r="B71" s="89" t="s">
        <v>1076</v>
      </c>
      <c r="C71" s="89" t="s">
        <v>1077</v>
      </c>
      <c r="D71" s="89" t="s">
        <v>319</v>
      </c>
      <c r="E71" s="142">
        <v>3975</v>
      </c>
      <c r="F71" s="142">
        <v>5.9688600000000003</v>
      </c>
      <c r="G71" s="90">
        <v>4.9630960239711594E-3</v>
      </c>
      <c r="H71" s="91"/>
      <c r="I71" s="91"/>
      <c r="J71" s="88"/>
    </row>
    <row r="72" spans="2:10">
      <c r="B72" s="89" t="s">
        <v>1074</v>
      </c>
      <c r="C72" s="89" t="s">
        <v>1075</v>
      </c>
      <c r="D72" s="89" t="s">
        <v>342</v>
      </c>
      <c r="E72" s="142">
        <v>646</v>
      </c>
      <c r="F72" s="142">
        <v>5.9632259999999997</v>
      </c>
      <c r="G72" s="90">
        <v>4.958411363416371E-3</v>
      </c>
      <c r="H72" s="91"/>
      <c r="I72" s="91"/>
      <c r="J72" s="88"/>
    </row>
    <row r="73" spans="2:10">
      <c r="B73" s="89" t="s">
        <v>1078</v>
      </c>
      <c r="C73" s="89" t="s">
        <v>1079</v>
      </c>
      <c r="D73" s="89" t="s">
        <v>293</v>
      </c>
      <c r="E73" s="142">
        <v>1361</v>
      </c>
      <c r="F73" s="142">
        <v>5.8686319999999998</v>
      </c>
      <c r="G73" s="90">
        <v>4.8797566277898816E-3</v>
      </c>
      <c r="H73" s="91"/>
      <c r="I73" s="91"/>
      <c r="J73" s="88"/>
    </row>
    <row r="74" spans="2:10">
      <c r="B74" s="89" t="s">
        <v>1080</v>
      </c>
      <c r="C74" s="89" t="s">
        <v>1081</v>
      </c>
      <c r="D74" s="89" t="s">
        <v>716</v>
      </c>
      <c r="E74" s="142">
        <v>792</v>
      </c>
      <c r="F74" s="142">
        <v>5.7855600000000003</v>
      </c>
      <c r="G74" s="90">
        <v>4.8106824138020631E-3</v>
      </c>
      <c r="H74" s="91"/>
      <c r="I74" s="91"/>
      <c r="J74" s="88"/>
    </row>
    <row r="75" spans="2:10">
      <c r="B75" s="89" t="s">
        <v>1084</v>
      </c>
      <c r="C75" s="89" t="s">
        <v>1085</v>
      </c>
      <c r="D75" s="89" t="s">
        <v>293</v>
      </c>
      <c r="E75" s="142">
        <v>730</v>
      </c>
      <c r="F75" s="142">
        <v>5.7542249999999999</v>
      </c>
      <c r="G75" s="90">
        <v>4.7846274193959057E-3</v>
      </c>
      <c r="H75" s="91"/>
      <c r="I75" s="91"/>
      <c r="J75" s="88"/>
    </row>
    <row r="76" spans="2:10">
      <c r="B76" s="89" t="s">
        <v>1092</v>
      </c>
      <c r="C76" s="89" t="s">
        <v>1093</v>
      </c>
      <c r="D76" s="89" t="s">
        <v>263</v>
      </c>
      <c r="E76" s="142">
        <v>3050</v>
      </c>
      <c r="F76" s="142">
        <v>5.6165750000000001</v>
      </c>
      <c r="G76" s="90">
        <v>4.6701716995935262E-3</v>
      </c>
      <c r="H76" s="91"/>
      <c r="I76" s="91"/>
      <c r="J76" s="88"/>
    </row>
    <row r="77" spans="2:10">
      <c r="B77" s="89" t="s">
        <v>1094</v>
      </c>
      <c r="C77" s="89" t="s">
        <v>1095</v>
      </c>
      <c r="D77" s="89" t="s">
        <v>202</v>
      </c>
      <c r="E77" s="142">
        <v>897</v>
      </c>
      <c r="F77" s="142">
        <v>5.5726125</v>
      </c>
      <c r="G77" s="90">
        <v>4.6336169623482516E-3</v>
      </c>
      <c r="H77" s="91"/>
      <c r="I77" s="91"/>
      <c r="J77" s="88"/>
    </row>
    <row r="78" spans="2:10">
      <c r="B78" s="89" t="s">
        <v>597</v>
      </c>
      <c r="C78" s="89" t="s">
        <v>598</v>
      </c>
      <c r="D78" s="89" t="s">
        <v>191</v>
      </c>
      <c r="E78" s="142">
        <v>1217</v>
      </c>
      <c r="F78" s="142">
        <v>5.5489115</v>
      </c>
      <c r="G78" s="90">
        <v>4.6139096247889621E-3</v>
      </c>
      <c r="H78" s="91"/>
      <c r="I78" s="91"/>
      <c r="J78" s="88"/>
    </row>
    <row r="79" spans="2:10">
      <c r="B79" s="89" t="s">
        <v>1098</v>
      </c>
      <c r="C79" s="89" t="s">
        <v>1099</v>
      </c>
      <c r="D79" s="89" t="s">
        <v>558</v>
      </c>
      <c r="E79" s="142">
        <v>1012</v>
      </c>
      <c r="F79" s="142">
        <v>5.5427239999999998</v>
      </c>
      <c r="G79" s="90">
        <v>4.6087647300103408E-3</v>
      </c>
      <c r="H79" s="91"/>
      <c r="I79" s="91"/>
      <c r="J79" s="88"/>
    </row>
    <row r="80" spans="2:10">
      <c r="B80" s="89" t="s">
        <v>1096</v>
      </c>
      <c r="C80" s="89" t="s">
        <v>1097</v>
      </c>
      <c r="D80" s="89" t="s">
        <v>293</v>
      </c>
      <c r="E80" s="142">
        <v>706</v>
      </c>
      <c r="F80" s="142">
        <v>5.532216</v>
      </c>
      <c r="G80" s="90">
        <v>4.6000273474917546E-3</v>
      </c>
      <c r="H80" s="91"/>
      <c r="I80" s="91"/>
      <c r="J80" s="88"/>
    </row>
    <row r="81" spans="2:10">
      <c r="B81" s="89" t="s">
        <v>1100</v>
      </c>
      <c r="C81" s="89" t="s">
        <v>1101</v>
      </c>
      <c r="D81" s="89" t="s">
        <v>716</v>
      </c>
      <c r="E81" s="142">
        <v>1813</v>
      </c>
      <c r="F81" s="142">
        <v>5.5223979999999999</v>
      </c>
      <c r="G81" s="90">
        <v>4.5918636986939359E-3</v>
      </c>
      <c r="H81" s="91"/>
      <c r="I81" s="91"/>
      <c r="J81" s="88"/>
    </row>
    <row r="82" spans="2:10">
      <c r="B82" s="89" t="s">
        <v>1102</v>
      </c>
      <c r="C82" s="89" t="s">
        <v>1103</v>
      </c>
      <c r="D82" s="89" t="s">
        <v>255</v>
      </c>
      <c r="E82" s="142">
        <v>814</v>
      </c>
      <c r="F82" s="142">
        <v>5.4306010000000002</v>
      </c>
      <c r="G82" s="90">
        <v>4.5155346633819196E-3</v>
      </c>
      <c r="H82" s="91"/>
      <c r="I82" s="91"/>
      <c r="J82" s="88"/>
    </row>
    <row r="83" spans="2:10">
      <c r="B83" s="89" t="s">
        <v>1088</v>
      </c>
      <c r="C83" s="89" t="s">
        <v>1089</v>
      </c>
      <c r="D83" s="89" t="s">
        <v>316</v>
      </c>
      <c r="E83" s="142">
        <v>73</v>
      </c>
      <c r="F83" s="142">
        <v>5.3414099999999998</v>
      </c>
      <c r="G83" s="90">
        <v>4.4413725122384833E-3</v>
      </c>
      <c r="H83" s="91"/>
      <c r="I83" s="91"/>
      <c r="J83" s="88"/>
    </row>
    <row r="84" spans="2:10">
      <c r="B84" s="89" t="s">
        <v>1121</v>
      </c>
      <c r="C84" s="89" t="s">
        <v>1122</v>
      </c>
      <c r="D84" s="89" t="s">
        <v>282</v>
      </c>
      <c r="E84" s="142">
        <v>912</v>
      </c>
      <c r="F84" s="142">
        <v>5.2038719999999996</v>
      </c>
      <c r="G84" s="90">
        <v>4.32700992022846E-3</v>
      </c>
      <c r="H84" s="91"/>
      <c r="I84" s="91"/>
      <c r="J84" s="88"/>
    </row>
    <row r="85" spans="2:10">
      <c r="B85" s="89" t="s">
        <v>1125</v>
      </c>
      <c r="C85" s="89" t="s">
        <v>1126</v>
      </c>
      <c r="D85" s="89" t="s">
        <v>272</v>
      </c>
      <c r="E85" s="142">
        <v>567</v>
      </c>
      <c r="F85" s="142">
        <v>5.1806789999999996</v>
      </c>
      <c r="G85" s="90">
        <v>4.3077249837273589E-3</v>
      </c>
      <c r="H85" s="91"/>
      <c r="I85" s="91"/>
      <c r="J85" s="88"/>
    </row>
    <row r="86" spans="2:10">
      <c r="B86" s="89" t="s">
        <v>1127</v>
      </c>
      <c r="C86" s="89" t="s">
        <v>1128</v>
      </c>
      <c r="D86" s="89" t="s">
        <v>319</v>
      </c>
      <c r="E86" s="142">
        <v>18070</v>
      </c>
      <c r="F86" s="142">
        <v>5.1047750000000001</v>
      </c>
      <c r="G86" s="90">
        <v>4.2446109484503532E-3</v>
      </c>
      <c r="H86" s="91"/>
      <c r="I86" s="91"/>
      <c r="J86" s="88"/>
    </row>
    <row r="87" spans="2:10">
      <c r="B87" s="89" t="s">
        <v>1137</v>
      </c>
      <c r="C87" s="89" t="s">
        <v>1138</v>
      </c>
      <c r="D87" s="89" t="s">
        <v>285</v>
      </c>
      <c r="E87" s="142">
        <v>191</v>
      </c>
      <c r="F87" s="142">
        <v>5.1031380000000004</v>
      </c>
      <c r="G87" s="90">
        <v>4.2432497859852866E-3</v>
      </c>
      <c r="H87" s="91"/>
      <c r="I87" s="91"/>
      <c r="J87" s="88"/>
    </row>
    <row r="88" spans="2:10">
      <c r="B88" s="89" t="s">
        <v>1139</v>
      </c>
      <c r="C88" s="89" t="s">
        <v>1140</v>
      </c>
      <c r="D88" s="89" t="s">
        <v>282</v>
      </c>
      <c r="E88" s="142">
        <v>511</v>
      </c>
      <c r="F88" s="142">
        <v>5.0175090000000004</v>
      </c>
      <c r="G88" s="90">
        <v>4.1720494312380433E-3</v>
      </c>
      <c r="H88" s="91"/>
      <c r="I88" s="91"/>
      <c r="J88" s="88"/>
    </row>
    <row r="89" spans="2:10">
      <c r="B89" s="89" t="s">
        <v>1131</v>
      </c>
      <c r="C89" s="89" t="s">
        <v>1132</v>
      </c>
      <c r="D89" s="89" t="s">
        <v>285</v>
      </c>
      <c r="E89" s="142">
        <v>180</v>
      </c>
      <c r="F89" s="142">
        <v>4.9755599999999998</v>
      </c>
      <c r="G89" s="90">
        <v>4.13716891550982E-3</v>
      </c>
      <c r="H89" s="91"/>
      <c r="I89" s="91"/>
      <c r="J89" s="88"/>
    </row>
    <row r="90" spans="2:10">
      <c r="B90" s="89" t="s">
        <v>1176</v>
      </c>
      <c r="C90" s="89" t="s">
        <v>1177</v>
      </c>
      <c r="D90" s="89" t="s">
        <v>191</v>
      </c>
      <c r="E90" s="142">
        <v>37</v>
      </c>
      <c r="F90" s="142">
        <v>4.9724300000000001</v>
      </c>
      <c r="G90" s="90">
        <v>4.1345663263127148E-3</v>
      </c>
      <c r="H90" s="91"/>
      <c r="I90" s="91"/>
      <c r="J90" s="88"/>
    </row>
    <row r="91" spans="2:10">
      <c r="B91" s="89" t="s">
        <v>1145</v>
      </c>
      <c r="C91" s="89" t="s">
        <v>1146</v>
      </c>
      <c r="D91" s="89" t="s">
        <v>319</v>
      </c>
      <c r="E91" s="142">
        <v>879</v>
      </c>
      <c r="F91" s="142">
        <v>4.9566809999999997</v>
      </c>
      <c r="G91" s="90">
        <v>4.121471062010734E-3</v>
      </c>
      <c r="H91" s="91"/>
      <c r="I91" s="91"/>
      <c r="J91" s="88"/>
    </row>
    <row r="92" spans="2:10">
      <c r="B92" s="89" t="s">
        <v>1143</v>
      </c>
      <c r="C92" s="89" t="s">
        <v>1144</v>
      </c>
      <c r="D92" s="89" t="s">
        <v>191</v>
      </c>
      <c r="E92" s="142">
        <v>531</v>
      </c>
      <c r="F92" s="142">
        <v>4.9513094999999998</v>
      </c>
      <c r="G92" s="90">
        <v>4.1170046697192814E-3</v>
      </c>
      <c r="H92" s="91"/>
      <c r="I92" s="91"/>
      <c r="J92" s="88"/>
    </row>
    <row r="93" spans="2:10">
      <c r="B93" s="89" t="s">
        <v>1147</v>
      </c>
      <c r="C93" s="89" t="s">
        <v>1148</v>
      </c>
      <c r="D93" s="89" t="s">
        <v>423</v>
      </c>
      <c r="E93" s="142">
        <v>1517</v>
      </c>
      <c r="F93" s="142">
        <v>4.9234235000000002</v>
      </c>
      <c r="G93" s="90">
        <v>4.0938175124188153E-3</v>
      </c>
      <c r="H93" s="91"/>
      <c r="I93" s="91"/>
      <c r="J93" s="88"/>
    </row>
    <row r="94" spans="2:10">
      <c r="B94" s="89" t="s">
        <v>1149</v>
      </c>
      <c r="C94" s="89" t="s">
        <v>1150</v>
      </c>
      <c r="D94" s="89" t="s">
        <v>1151</v>
      </c>
      <c r="E94" s="142">
        <v>5810</v>
      </c>
      <c r="F94" s="142">
        <v>4.9024780000000003</v>
      </c>
      <c r="G94" s="90">
        <v>4.0764013680009382E-3</v>
      </c>
      <c r="H94" s="91"/>
      <c r="I94" s="91"/>
      <c r="J94" s="88"/>
    </row>
    <row r="95" spans="2:10">
      <c r="B95" s="89" t="s">
        <v>1152</v>
      </c>
      <c r="C95" s="89" t="s">
        <v>1153</v>
      </c>
      <c r="D95" s="89" t="s">
        <v>193</v>
      </c>
      <c r="E95" s="142">
        <v>962</v>
      </c>
      <c r="F95" s="142">
        <v>4.8513659999999996</v>
      </c>
      <c r="G95" s="90">
        <v>4.0339018347605518E-3</v>
      </c>
      <c r="H95" s="91"/>
      <c r="I95" s="91"/>
      <c r="J95" s="88"/>
    </row>
    <row r="96" spans="2:10">
      <c r="B96" s="89" t="s">
        <v>604</v>
      </c>
      <c r="C96" s="89" t="s">
        <v>605</v>
      </c>
      <c r="D96" s="89" t="s">
        <v>606</v>
      </c>
      <c r="E96" s="142">
        <v>9655</v>
      </c>
      <c r="F96" s="142">
        <v>4.8207414999999996</v>
      </c>
      <c r="G96" s="90">
        <v>4.0084376197871557E-3</v>
      </c>
      <c r="H96" s="91"/>
      <c r="I96" s="91"/>
      <c r="J96" s="88"/>
    </row>
    <row r="97" spans="2:10">
      <c r="B97" s="89" t="s">
        <v>1154</v>
      </c>
      <c r="C97" s="89" t="s">
        <v>1155</v>
      </c>
      <c r="D97" s="89" t="s">
        <v>634</v>
      </c>
      <c r="E97" s="142">
        <v>1291</v>
      </c>
      <c r="F97" s="142">
        <v>4.8018745000000003</v>
      </c>
      <c r="G97" s="90">
        <v>3.9927497442658229E-3</v>
      </c>
      <c r="H97" s="91"/>
      <c r="I97" s="91"/>
      <c r="J97" s="88"/>
    </row>
    <row r="98" spans="2:10">
      <c r="B98" s="89" t="s">
        <v>1141</v>
      </c>
      <c r="C98" s="89" t="s">
        <v>1142</v>
      </c>
      <c r="D98" s="89" t="s">
        <v>316</v>
      </c>
      <c r="E98" s="142">
        <v>127</v>
      </c>
      <c r="F98" s="142">
        <v>4.7774859999999997</v>
      </c>
      <c r="G98" s="90">
        <v>3.972470751731131E-3</v>
      </c>
      <c r="H98" s="91"/>
      <c r="I98" s="91"/>
      <c r="J98" s="88"/>
    </row>
    <row r="99" spans="2:10">
      <c r="B99" s="89" t="s">
        <v>1156</v>
      </c>
      <c r="C99" s="89" t="s">
        <v>1157</v>
      </c>
      <c r="D99" s="89" t="s">
        <v>606</v>
      </c>
      <c r="E99" s="142">
        <v>307</v>
      </c>
      <c r="F99" s="142">
        <v>4.7643329999999997</v>
      </c>
      <c r="G99" s="90">
        <v>3.9615340566162699E-3</v>
      </c>
      <c r="H99" s="91"/>
      <c r="I99" s="91"/>
      <c r="J99" s="88"/>
    </row>
    <row r="100" spans="2:10">
      <c r="B100" s="89" t="s">
        <v>1158</v>
      </c>
      <c r="C100" s="89" t="s">
        <v>1159</v>
      </c>
      <c r="D100" s="89" t="s">
        <v>282</v>
      </c>
      <c r="E100" s="142">
        <v>568</v>
      </c>
      <c r="F100" s="142">
        <v>4.7479120000000004</v>
      </c>
      <c r="G100" s="90">
        <v>3.9478800255601503E-3</v>
      </c>
      <c r="H100" s="91"/>
      <c r="I100" s="91"/>
      <c r="J100" s="88"/>
    </row>
    <row r="101" spans="2:10">
      <c r="B101" s="89" t="s">
        <v>1162</v>
      </c>
      <c r="C101" s="89" t="s">
        <v>1163</v>
      </c>
      <c r="D101" s="89" t="s">
        <v>558</v>
      </c>
      <c r="E101" s="142">
        <v>524</v>
      </c>
      <c r="F101" s="142">
        <v>4.7285760000000003</v>
      </c>
      <c r="G101" s="90">
        <v>3.931802177408324E-3</v>
      </c>
      <c r="H101" s="91"/>
      <c r="I101" s="91"/>
      <c r="J101" s="88"/>
    </row>
    <row r="102" spans="2:10">
      <c r="B102" s="89" t="s">
        <v>1164</v>
      </c>
      <c r="C102" s="89" t="s">
        <v>1165</v>
      </c>
      <c r="D102" s="89" t="s">
        <v>272</v>
      </c>
      <c r="E102" s="142">
        <v>726</v>
      </c>
      <c r="F102" s="142">
        <v>4.7204519999999999</v>
      </c>
      <c r="G102" s="90">
        <v>3.9250470864698964E-3</v>
      </c>
      <c r="H102" s="91"/>
      <c r="I102" s="91"/>
      <c r="J102" s="88"/>
    </row>
    <row r="103" spans="2:10">
      <c r="B103" s="89" t="s">
        <v>1168</v>
      </c>
      <c r="C103" s="89" t="s">
        <v>1169</v>
      </c>
      <c r="D103" s="89" t="s">
        <v>319</v>
      </c>
      <c r="E103" s="142">
        <v>30707</v>
      </c>
      <c r="F103" s="142">
        <v>4.6643933000000004</v>
      </c>
      <c r="G103" s="90">
        <v>3.8784343813504951E-3</v>
      </c>
      <c r="H103" s="91"/>
      <c r="I103" s="91"/>
      <c r="J103" s="88"/>
    </row>
    <row r="104" spans="2:10">
      <c r="B104" s="89" t="s">
        <v>1170</v>
      </c>
      <c r="C104" s="89" t="s">
        <v>1171</v>
      </c>
      <c r="D104" s="89" t="s">
        <v>260</v>
      </c>
      <c r="E104" s="142">
        <v>6761</v>
      </c>
      <c r="F104" s="142">
        <v>4.6387220999999998</v>
      </c>
      <c r="G104" s="90">
        <v>3.857088826143878E-3</v>
      </c>
      <c r="H104" s="91"/>
      <c r="I104" s="91"/>
      <c r="J104" s="88"/>
    </row>
    <row r="105" spans="2:10">
      <c r="B105" s="89" t="s">
        <v>1166</v>
      </c>
      <c r="C105" s="89" t="s">
        <v>1167</v>
      </c>
      <c r="D105" s="89" t="s">
        <v>282</v>
      </c>
      <c r="E105" s="142">
        <v>336</v>
      </c>
      <c r="F105" s="142">
        <v>4.6216799999999996</v>
      </c>
      <c r="G105" s="90">
        <v>3.8429183515892532E-3</v>
      </c>
      <c r="H105" s="91"/>
      <c r="I105" s="91"/>
      <c r="J105" s="88"/>
    </row>
    <row r="106" spans="2:10">
      <c r="B106" s="89" t="s">
        <v>1174</v>
      </c>
      <c r="C106" s="89" t="s">
        <v>1175</v>
      </c>
      <c r="D106" s="89" t="s">
        <v>293</v>
      </c>
      <c r="E106" s="142">
        <v>1123</v>
      </c>
      <c r="F106" s="142">
        <v>4.5958775000000003</v>
      </c>
      <c r="G106" s="90">
        <v>3.8214636206760611E-3</v>
      </c>
      <c r="H106" s="91"/>
      <c r="I106" s="91"/>
      <c r="J106" s="88"/>
    </row>
    <row r="107" spans="2:10">
      <c r="B107" s="89" t="s">
        <v>601</v>
      </c>
      <c r="C107" s="89" t="s">
        <v>602</v>
      </c>
      <c r="D107" s="89" t="s">
        <v>603</v>
      </c>
      <c r="E107" s="142">
        <v>51</v>
      </c>
      <c r="F107" s="142">
        <v>4.4877450000000003</v>
      </c>
      <c r="G107" s="90">
        <v>3.7315516473994115E-3</v>
      </c>
      <c r="H107" s="91"/>
      <c r="I107" s="91"/>
      <c r="J107" s="88"/>
    </row>
    <row r="108" spans="2:10">
      <c r="B108" s="89" t="s">
        <v>1182</v>
      </c>
      <c r="C108" s="89" t="s">
        <v>1183</v>
      </c>
      <c r="D108" s="89" t="s">
        <v>634</v>
      </c>
      <c r="E108" s="142">
        <v>423</v>
      </c>
      <c r="F108" s="142">
        <v>4.4660339999999996</v>
      </c>
      <c r="G108" s="90">
        <v>3.7134989911507413E-3</v>
      </c>
      <c r="H108" s="91"/>
      <c r="I108" s="91"/>
      <c r="J108" s="88"/>
    </row>
    <row r="109" spans="2:10">
      <c r="B109" s="89" t="s">
        <v>1180</v>
      </c>
      <c r="C109" s="89" t="s">
        <v>1181</v>
      </c>
      <c r="D109" s="89" t="s">
        <v>191</v>
      </c>
      <c r="E109" s="142">
        <v>336</v>
      </c>
      <c r="F109" s="142">
        <v>4.4570400000000001</v>
      </c>
      <c r="G109" s="90">
        <v>3.7060204968252593E-3</v>
      </c>
      <c r="H109" s="91"/>
      <c r="I109" s="91"/>
      <c r="J109" s="88"/>
    </row>
    <row r="110" spans="2:10">
      <c r="B110" s="89" t="s">
        <v>645</v>
      </c>
      <c r="C110" s="89" t="s">
        <v>646</v>
      </c>
      <c r="D110" s="89" t="s">
        <v>282</v>
      </c>
      <c r="E110" s="142">
        <v>97</v>
      </c>
      <c r="F110" s="142">
        <v>4.4266920000000001</v>
      </c>
      <c r="G110" s="90">
        <v>3.6807861910892431E-3</v>
      </c>
      <c r="H110" s="91"/>
      <c r="I110" s="91"/>
      <c r="J110" s="88"/>
    </row>
    <row r="111" spans="2:10">
      <c r="B111" s="89" t="s">
        <v>1192</v>
      </c>
      <c r="C111" s="89" t="s">
        <v>1193</v>
      </c>
      <c r="D111" s="89" t="s">
        <v>524</v>
      </c>
      <c r="E111" s="142">
        <v>245</v>
      </c>
      <c r="F111" s="142">
        <v>4.3975049999999998</v>
      </c>
      <c r="G111" s="90">
        <v>3.6565172547007793E-3</v>
      </c>
      <c r="H111" s="91"/>
      <c r="I111" s="91"/>
      <c r="J111" s="88"/>
    </row>
    <row r="112" spans="2:10">
      <c r="B112" s="89" t="s">
        <v>1186</v>
      </c>
      <c r="C112" s="89" t="s">
        <v>1187</v>
      </c>
      <c r="D112" s="89" t="s">
        <v>272</v>
      </c>
      <c r="E112" s="142">
        <v>1045</v>
      </c>
      <c r="F112" s="142">
        <v>4.3686224999999999</v>
      </c>
      <c r="G112" s="90">
        <v>3.6325015094977849E-3</v>
      </c>
      <c r="H112" s="91"/>
      <c r="I112" s="91"/>
      <c r="J112" s="88"/>
    </row>
    <row r="113" spans="2:10">
      <c r="B113" s="89" t="s">
        <v>1184</v>
      </c>
      <c r="C113" s="89" t="s">
        <v>1185</v>
      </c>
      <c r="D113" s="89" t="s">
        <v>1151</v>
      </c>
      <c r="E113" s="142">
        <v>445</v>
      </c>
      <c r="F113" s="142">
        <v>4.33786</v>
      </c>
      <c r="G113" s="90">
        <v>3.6069225477802351E-3</v>
      </c>
      <c r="H113" s="91"/>
      <c r="I113" s="91"/>
      <c r="J113" s="88"/>
    </row>
    <row r="114" spans="2:10">
      <c r="B114" s="89" t="s">
        <v>1190</v>
      </c>
      <c r="C114" s="89" t="s">
        <v>1191</v>
      </c>
      <c r="D114" s="89" t="s">
        <v>868</v>
      </c>
      <c r="E114" s="142">
        <v>536</v>
      </c>
      <c r="F114" s="142">
        <v>4.3220359999999998</v>
      </c>
      <c r="G114" s="90">
        <v>3.5937649211173011E-3</v>
      </c>
      <c r="H114" s="91"/>
      <c r="I114" s="91"/>
      <c r="J114" s="88"/>
    </row>
    <row r="115" spans="2:10">
      <c r="B115" s="89" t="s">
        <v>1200</v>
      </c>
      <c r="C115" s="89" t="s">
        <v>1201</v>
      </c>
      <c r="D115" s="89" t="s">
        <v>288</v>
      </c>
      <c r="E115" s="142">
        <v>196</v>
      </c>
      <c r="F115" s="142">
        <v>4.3157240000000003</v>
      </c>
      <c r="G115" s="90">
        <v>3.5885165048194982E-3</v>
      </c>
      <c r="H115" s="91"/>
      <c r="I115" s="91"/>
      <c r="J115" s="88"/>
    </row>
    <row r="116" spans="2:10">
      <c r="B116" s="89" t="s">
        <v>1198</v>
      </c>
      <c r="C116" s="89" t="s">
        <v>1199</v>
      </c>
      <c r="D116" s="89" t="s">
        <v>191</v>
      </c>
      <c r="E116" s="142">
        <v>2436</v>
      </c>
      <c r="F116" s="142">
        <v>4.2810264</v>
      </c>
      <c r="G116" s="90">
        <v>3.5596655147474674E-3</v>
      </c>
      <c r="H116" s="91"/>
      <c r="I116" s="91"/>
      <c r="J116" s="88"/>
    </row>
    <row r="117" spans="2:10">
      <c r="B117" s="89" t="s">
        <v>1194</v>
      </c>
      <c r="C117" s="89" t="s">
        <v>1195</v>
      </c>
      <c r="D117" s="89" t="s">
        <v>681</v>
      </c>
      <c r="E117" s="142">
        <v>441</v>
      </c>
      <c r="F117" s="142">
        <v>4.2799050000000003</v>
      </c>
      <c r="G117" s="90">
        <v>3.5587330727264981E-3</v>
      </c>
      <c r="H117" s="91"/>
      <c r="I117" s="91"/>
      <c r="J117" s="88"/>
    </row>
    <row r="118" spans="2:10">
      <c r="B118" s="89" t="s">
        <v>1202</v>
      </c>
      <c r="C118" s="89" t="s">
        <v>1203</v>
      </c>
      <c r="D118" s="89" t="s">
        <v>538</v>
      </c>
      <c r="E118" s="142">
        <v>956</v>
      </c>
      <c r="F118" s="142">
        <v>4.2188280000000002</v>
      </c>
      <c r="G118" s="90">
        <v>3.5079476604608249E-3</v>
      </c>
      <c r="H118" s="91"/>
      <c r="I118" s="91"/>
      <c r="J118" s="88"/>
    </row>
    <row r="119" spans="2:10">
      <c r="B119" s="89" t="s">
        <v>1209</v>
      </c>
      <c r="C119" s="89" t="s">
        <v>1210</v>
      </c>
      <c r="D119" s="89" t="s">
        <v>282</v>
      </c>
      <c r="E119" s="142">
        <v>352</v>
      </c>
      <c r="F119" s="142">
        <v>4.2046400000000004</v>
      </c>
      <c r="G119" s="90">
        <v>3.4961503647648121E-3</v>
      </c>
      <c r="H119" s="91"/>
      <c r="I119" s="91"/>
      <c r="J119" s="88"/>
    </row>
    <row r="120" spans="2:10">
      <c r="B120" s="89" t="s">
        <v>1211</v>
      </c>
      <c r="C120" s="89" t="s">
        <v>1212</v>
      </c>
      <c r="D120" s="89" t="s">
        <v>868</v>
      </c>
      <c r="E120" s="142">
        <v>509</v>
      </c>
      <c r="F120" s="142">
        <v>4.17889</v>
      </c>
      <c r="G120" s="90">
        <v>3.474739287504287E-3</v>
      </c>
      <c r="H120" s="91"/>
      <c r="I120" s="91"/>
      <c r="J120" s="88"/>
    </row>
    <row r="121" spans="2:10">
      <c r="B121" s="89" t="s">
        <v>1204</v>
      </c>
      <c r="C121" s="89" t="s">
        <v>1205</v>
      </c>
      <c r="D121" s="89" t="s">
        <v>558</v>
      </c>
      <c r="E121" s="142">
        <v>1186</v>
      </c>
      <c r="F121" s="142">
        <v>4.1741270000000004</v>
      </c>
      <c r="G121" s="90">
        <v>3.4707788618346994E-3</v>
      </c>
      <c r="H121" s="91"/>
      <c r="I121" s="91"/>
      <c r="J121" s="88"/>
    </row>
    <row r="122" spans="2:10">
      <c r="B122" s="89" t="s">
        <v>1206</v>
      </c>
      <c r="C122" s="89" t="s">
        <v>1207</v>
      </c>
      <c r="D122" s="89" t="s">
        <v>1208</v>
      </c>
      <c r="E122" s="142">
        <v>328</v>
      </c>
      <c r="F122" s="142">
        <v>4.1537920000000002</v>
      </c>
      <c r="G122" s="90">
        <v>3.4538703470349801E-3</v>
      </c>
      <c r="H122" s="91"/>
      <c r="I122" s="91"/>
      <c r="J122" s="88"/>
    </row>
    <row r="123" spans="2:10">
      <c r="B123" s="89" t="s">
        <v>1213</v>
      </c>
      <c r="C123" s="89" t="s">
        <v>1214</v>
      </c>
      <c r="D123" s="89" t="s">
        <v>285</v>
      </c>
      <c r="E123" s="142">
        <v>286</v>
      </c>
      <c r="F123" s="142">
        <v>4.048616</v>
      </c>
      <c r="G123" s="90">
        <v>3.3664166980270972E-3</v>
      </c>
      <c r="H123" s="91"/>
      <c r="I123" s="91"/>
      <c r="J123" s="88"/>
    </row>
    <row r="124" spans="2:10">
      <c r="B124" s="89" t="s">
        <v>1219</v>
      </c>
      <c r="C124" s="89" t="s">
        <v>1220</v>
      </c>
      <c r="D124" s="89" t="s">
        <v>541</v>
      </c>
      <c r="E124" s="142">
        <v>3132</v>
      </c>
      <c r="F124" s="142">
        <v>4.0430988000000001</v>
      </c>
      <c r="G124" s="90">
        <v>3.3618291564557665E-3</v>
      </c>
      <c r="H124" s="91"/>
      <c r="I124" s="91"/>
      <c r="J124" s="88"/>
    </row>
    <row r="125" spans="2:10">
      <c r="B125" s="89" t="s">
        <v>589</v>
      </c>
      <c r="C125" s="89" t="s">
        <v>590</v>
      </c>
      <c r="D125" s="89" t="s">
        <v>193</v>
      </c>
      <c r="E125" s="142">
        <v>278</v>
      </c>
      <c r="F125" s="142">
        <v>4.0315560000000001</v>
      </c>
      <c r="G125" s="90">
        <v>3.3522313396556584E-3</v>
      </c>
      <c r="H125" s="91"/>
      <c r="I125" s="91"/>
      <c r="J125" s="88"/>
    </row>
    <row r="126" spans="2:10">
      <c r="B126" s="89" t="s">
        <v>1221</v>
      </c>
      <c r="C126" s="89" t="s">
        <v>1222</v>
      </c>
      <c r="D126" s="89" t="s">
        <v>316</v>
      </c>
      <c r="E126" s="142">
        <v>761</v>
      </c>
      <c r="F126" s="142">
        <v>3.954917</v>
      </c>
      <c r="G126" s="90">
        <v>3.2885061532413134E-3</v>
      </c>
      <c r="H126" s="91"/>
      <c r="I126" s="91"/>
      <c r="J126" s="88"/>
    </row>
    <row r="127" spans="2:10">
      <c r="B127" s="89" t="s">
        <v>1223</v>
      </c>
      <c r="C127" s="89" t="s">
        <v>1224</v>
      </c>
      <c r="D127" s="89" t="s">
        <v>541</v>
      </c>
      <c r="E127" s="142">
        <v>1253</v>
      </c>
      <c r="F127" s="142">
        <v>3.9413114999999999</v>
      </c>
      <c r="G127" s="90">
        <v>3.2771932052153689E-3</v>
      </c>
      <c r="H127" s="91"/>
      <c r="I127" s="91"/>
      <c r="J127" s="88"/>
    </row>
    <row r="128" spans="2:10">
      <c r="B128" s="89" t="s">
        <v>1227</v>
      </c>
      <c r="C128" s="89" t="s">
        <v>1228</v>
      </c>
      <c r="D128" s="89" t="s">
        <v>282</v>
      </c>
      <c r="E128" s="142">
        <v>1022</v>
      </c>
      <c r="F128" s="142">
        <v>3.8968859999999999</v>
      </c>
      <c r="G128" s="90">
        <v>3.2402534843284777E-3</v>
      </c>
      <c r="H128" s="91"/>
      <c r="I128" s="91"/>
      <c r="J128" s="88"/>
    </row>
    <row r="129" spans="2:10">
      <c r="B129" s="89" t="s">
        <v>1231</v>
      </c>
      <c r="C129" s="89" t="s">
        <v>1232</v>
      </c>
      <c r="D129" s="89" t="s">
        <v>272</v>
      </c>
      <c r="E129" s="142">
        <v>1225</v>
      </c>
      <c r="F129" s="142">
        <v>3.8869250000000002</v>
      </c>
      <c r="G129" s="90">
        <v>3.2319709312957751E-3</v>
      </c>
      <c r="H129" s="91"/>
      <c r="I129" s="91"/>
      <c r="J129" s="88"/>
    </row>
    <row r="130" spans="2:10">
      <c r="B130" s="89" t="s">
        <v>1225</v>
      </c>
      <c r="C130" s="89" t="s">
        <v>1226</v>
      </c>
      <c r="D130" s="89" t="s">
        <v>541</v>
      </c>
      <c r="E130" s="142">
        <v>445</v>
      </c>
      <c r="F130" s="142">
        <v>3.8768400000000001</v>
      </c>
      <c r="G130" s="90">
        <v>3.2235852724929637E-3</v>
      </c>
      <c r="H130" s="91"/>
      <c r="I130" s="91"/>
      <c r="J130" s="88"/>
    </row>
    <row r="131" spans="2:10">
      <c r="B131" s="89" t="s">
        <v>1233</v>
      </c>
      <c r="C131" s="89" t="s">
        <v>1234</v>
      </c>
      <c r="D131" s="89" t="s">
        <v>288</v>
      </c>
      <c r="E131" s="142">
        <v>1389</v>
      </c>
      <c r="F131" s="142">
        <v>3.841974</v>
      </c>
      <c r="G131" s="90">
        <v>3.1945942581331397E-3</v>
      </c>
      <c r="H131" s="91"/>
      <c r="I131" s="91"/>
      <c r="J131" s="88"/>
    </row>
    <row r="132" spans="2:10">
      <c r="B132" s="89" t="s">
        <v>1235</v>
      </c>
      <c r="C132" s="89" t="s">
        <v>1236</v>
      </c>
      <c r="D132" s="89" t="s">
        <v>293</v>
      </c>
      <c r="E132" s="142">
        <v>1541</v>
      </c>
      <c r="F132" s="142">
        <v>3.8293849999999998</v>
      </c>
      <c r="G132" s="90">
        <v>3.1841265279726446E-3</v>
      </c>
      <c r="H132" s="91"/>
      <c r="I132" s="91"/>
      <c r="J132" s="88"/>
    </row>
    <row r="133" spans="2:10">
      <c r="B133" s="89" t="s">
        <v>1239</v>
      </c>
      <c r="C133" s="89" t="s">
        <v>1240</v>
      </c>
      <c r="D133" s="89" t="s">
        <v>716</v>
      </c>
      <c r="E133" s="142">
        <v>361</v>
      </c>
      <c r="F133" s="142">
        <v>3.800608</v>
      </c>
      <c r="G133" s="90">
        <v>3.160198505824057E-3</v>
      </c>
      <c r="H133" s="91"/>
      <c r="I133" s="91"/>
      <c r="J133" s="88"/>
    </row>
    <row r="134" spans="2:10">
      <c r="B134" s="89" t="s">
        <v>1241</v>
      </c>
      <c r="C134" s="89" t="s">
        <v>1242</v>
      </c>
      <c r="D134" s="89" t="s">
        <v>255</v>
      </c>
      <c r="E134" s="142">
        <v>2582</v>
      </c>
      <c r="F134" s="142">
        <v>3.7808226</v>
      </c>
      <c r="G134" s="90">
        <v>3.1437469824054012E-3</v>
      </c>
      <c r="H134" s="91"/>
      <c r="I134" s="91"/>
      <c r="J134" s="88"/>
    </row>
    <row r="135" spans="2:10">
      <c r="B135" s="89" t="s">
        <v>1237</v>
      </c>
      <c r="C135" s="89" t="s">
        <v>1238</v>
      </c>
      <c r="D135" s="89" t="s">
        <v>293</v>
      </c>
      <c r="E135" s="142">
        <v>439</v>
      </c>
      <c r="F135" s="142">
        <v>3.7589375</v>
      </c>
      <c r="G135" s="90">
        <v>3.125549562329505E-3</v>
      </c>
      <c r="H135" s="91"/>
      <c r="I135" s="91"/>
      <c r="J135" s="88"/>
    </row>
    <row r="136" spans="2:10">
      <c r="B136" s="89" t="s">
        <v>1245</v>
      </c>
      <c r="C136" s="89" t="s">
        <v>1246</v>
      </c>
      <c r="D136" s="89" t="s">
        <v>634</v>
      </c>
      <c r="E136" s="142">
        <v>883</v>
      </c>
      <c r="F136" s="142">
        <v>3.7231695</v>
      </c>
      <c r="G136" s="90">
        <v>3.0958085366419533E-3</v>
      </c>
      <c r="H136" s="91"/>
      <c r="I136" s="91"/>
      <c r="J136" s="88"/>
    </row>
    <row r="137" spans="2:10">
      <c r="B137" s="89" t="s">
        <v>1253</v>
      </c>
      <c r="C137" s="89" t="s">
        <v>1254</v>
      </c>
      <c r="D137" s="89" t="s">
        <v>1255</v>
      </c>
      <c r="E137" s="142">
        <v>244</v>
      </c>
      <c r="F137" s="142">
        <v>3.7109960000000002</v>
      </c>
      <c r="G137" s="90">
        <v>3.0856862939611378E-3</v>
      </c>
      <c r="H137" s="91"/>
      <c r="I137" s="91"/>
      <c r="J137" s="88"/>
    </row>
    <row r="138" spans="2:10">
      <c r="B138" s="89" t="s">
        <v>1256</v>
      </c>
      <c r="C138" s="89" t="s">
        <v>1257</v>
      </c>
      <c r="D138" s="89" t="s">
        <v>191</v>
      </c>
      <c r="E138" s="142">
        <v>253</v>
      </c>
      <c r="F138" s="142">
        <v>3.6970890000000001</v>
      </c>
      <c r="G138" s="90">
        <v>3.0741226492441622E-3</v>
      </c>
      <c r="H138" s="91"/>
      <c r="I138" s="91"/>
      <c r="J138" s="88"/>
    </row>
    <row r="139" spans="2:10">
      <c r="B139" s="89" t="s">
        <v>1258</v>
      </c>
      <c r="C139" s="89" t="s">
        <v>1259</v>
      </c>
      <c r="D139" s="89" t="s">
        <v>335</v>
      </c>
      <c r="E139" s="142">
        <v>729</v>
      </c>
      <c r="F139" s="142">
        <v>3.6628604999999999</v>
      </c>
      <c r="G139" s="90">
        <v>3.0456617149524387E-3</v>
      </c>
      <c r="H139" s="91"/>
      <c r="I139" s="91"/>
      <c r="J139" s="88"/>
    </row>
    <row r="140" spans="2:10">
      <c r="B140" s="89" t="s">
        <v>1251</v>
      </c>
      <c r="C140" s="89" t="s">
        <v>1252</v>
      </c>
      <c r="D140" s="89" t="s">
        <v>868</v>
      </c>
      <c r="E140" s="142">
        <v>481</v>
      </c>
      <c r="F140" s="142">
        <v>3.6604100000000002</v>
      </c>
      <c r="G140" s="90">
        <v>3.043624128745568E-3</v>
      </c>
      <c r="H140" s="91"/>
      <c r="I140" s="91"/>
      <c r="J140" s="88"/>
    </row>
    <row r="141" spans="2:10">
      <c r="B141" s="89" t="s">
        <v>1264</v>
      </c>
      <c r="C141" s="89" t="s">
        <v>1265</v>
      </c>
      <c r="D141" s="89" t="s">
        <v>306</v>
      </c>
      <c r="E141" s="142">
        <v>315</v>
      </c>
      <c r="F141" s="142">
        <v>3.5850149999999998</v>
      </c>
      <c r="G141" s="90">
        <v>2.980933326024897E-3</v>
      </c>
      <c r="H141" s="91"/>
      <c r="I141" s="91"/>
      <c r="J141" s="88"/>
    </row>
    <row r="142" spans="2:10">
      <c r="B142" s="89" t="s">
        <v>1266</v>
      </c>
      <c r="C142" s="89" t="s">
        <v>1267</v>
      </c>
      <c r="D142" s="89" t="s">
        <v>202</v>
      </c>
      <c r="E142" s="142">
        <v>11050</v>
      </c>
      <c r="F142" s="142">
        <v>3.5724649999999998</v>
      </c>
      <c r="G142" s="90">
        <v>2.9704980242920976E-3</v>
      </c>
      <c r="H142" s="91"/>
      <c r="I142" s="91"/>
      <c r="J142" s="88"/>
    </row>
    <row r="143" spans="2:10">
      <c r="B143" s="89" t="s">
        <v>1268</v>
      </c>
      <c r="C143" s="89" t="s">
        <v>1269</v>
      </c>
      <c r="D143" s="89" t="s">
        <v>191</v>
      </c>
      <c r="E143" s="142">
        <v>463</v>
      </c>
      <c r="F143" s="142">
        <v>3.5444965000000002</v>
      </c>
      <c r="G143" s="90">
        <v>2.9472422683945831E-3</v>
      </c>
      <c r="H143" s="91"/>
      <c r="I143" s="91"/>
      <c r="J143" s="88"/>
    </row>
    <row r="144" spans="2:10">
      <c r="B144" s="89" t="s">
        <v>643</v>
      </c>
      <c r="C144" s="89" t="s">
        <v>644</v>
      </c>
      <c r="D144" s="89" t="s">
        <v>282</v>
      </c>
      <c r="E144" s="142">
        <v>41</v>
      </c>
      <c r="F144" s="142">
        <v>3.5055000000000001</v>
      </c>
      <c r="G144" s="90">
        <v>2.9148167509425419E-3</v>
      </c>
      <c r="H144" s="91"/>
      <c r="I144" s="91"/>
      <c r="J144" s="88"/>
    </row>
    <row r="145" spans="2:10">
      <c r="B145" s="89" t="s">
        <v>1272</v>
      </c>
      <c r="C145" s="89" t="s">
        <v>1273</v>
      </c>
      <c r="D145" s="89" t="s">
        <v>578</v>
      </c>
      <c r="E145" s="142">
        <v>461</v>
      </c>
      <c r="F145" s="142">
        <v>3.5010645</v>
      </c>
      <c r="G145" s="90">
        <v>2.9111286409157821E-3</v>
      </c>
      <c r="H145" s="91"/>
      <c r="I145" s="91"/>
      <c r="J145" s="88"/>
    </row>
    <row r="146" spans="2:10">
      <c r="B146" s="89" t="s">
        <v>1276</v>
      </c>
      <c r="C146" s="89" t="s">
        <v>1277</v>
      </c>
      <c r="D146" s="89" t="s">
        <v>558</v>
      </c>
      <c r="E146" s="142">
        <v>406</v>
      </c>
      <c r="F146" s="142">
        <v>3.4920059999999999</v>
      </c>
      <c r="G146" s="90">
        <v>2.9035965149598808E-3</v>
      </c>
      <c r="H146" s="91"/>
      <c r="I146" s="91"/>
      <c r="J146" s="88"/>
    </row>
    <row r="147" spans="2:10">
      <c r="B147" s="89" t="s">
        <v>1274</v>
      </c>
      <c r="C147" s="89" t="s">
        <v>1275</v>
      </c>
      <c r="D147" s="89" t="s">
        <v>1151</v>
      </c>
      <c r="E147" s="142">
        <v>625</v>
      </c>
      <c r="F147" s="142">
        <v>3.4734375000000002</v>
      </c>
      <c r="G147" s="90">
        <v>2.8881568416351403E-3</v>
      </c>
      <c r="H147" s="91"/>
      <c r="I147" s="91"/>
      <c r="J147" s="88"/>
    </row>
    <row r="148" spans="2:10">
      <c r="B148" s="89" t="s">
        <v>1278</v>
      </c>
      <c r="C148" s="89" t="s">
        <v>1279</v>
      </c>
      <c r="D148" s="89" t="s">
        <v>293</v>
      </c>
      <c r="E148" s="142">
        <v>477</v>
      </c>
      <c r="F148" s="142">
        <v>3.4451325000000002</v>
      </c>
      <c r="G148" s="90">
        <v>2.8646212866114836E-3</v>
      </c>
      <c r="H148" s="91"/>
      <c r="I148" s="91"/>
      <c r="J148" s="88"/>
    </row>
    <row r="149" spans="2:10">
      <c r="B149" s="89" t="s">
        <v>1286</v>
      </c>
      <c r="C149" s="89" t="s">
        <v>1287</v>
      </c>
      <c r="D149" s="89" t="s">
        <v>255</v>
      </c>
      <c r="E149" s="142">
        <v>2056</v>
      </c>
      <c r="F149" s="142">
        <v>3.3718400000000002</v>
      </c>
      <c r="G149" s="90">
        <v>2.8036787087428613E-3</v>
      </c>
      <c r="H149" s="91"/>
      <c r="I149" s="91"/>
      <c r="J149" s="88"/>
    </row>
    <row r="150" spans="2:10">
      <c r="B150" s="89" t="s">
        <v>1288</v>
      </c>
      <c r="C150" s="89" t="s">
        <v>1289</v>
      </c>
      <c r="D150" s="89" t="s">
        <v>634</v>
      </c>
      <c r="E150" s="142">
        <v>530</v>
      </c>
      <c r="F150" s="142">
        <v>3.366825</v>
      </c>
      <c r="G150" s="90">
        <v>2.7995087455404718E-3</v>
      </c>
      <c r="H150" s="91"/>
      <c r="I150" s="91"/>
      <c r="J150" s="88"/>
    </row>
    <row r="151" spans="2:10">
      <c r="B151" s="89" t="s">
        <v>1294</v>
      </c>
      <c r="C151" s="89" t="s">
        <v>1295</v>
      </c>
      <c r="D151" s="89" t="s">
        <v>191</v>
      </c>
      <c r="E151" s="142">
        <v>674</v>
      </c>
      <c r="F151" s="142">
        <v>3.3113619999999999</v>
      </c>
      <c r="G151" s="90">
        <v>2.753391363866666E-3</v>
      </c>
      <c r="H151" s="91"/>
      <c r="I151" s="91"/>
      <c r="J151" s="88"/>
    </row>
    <row r="152" spans="2:10">
      <c r="B152" s="89" t="s">
        <v>1262</v>
      </c>
      <c r="C152" s="89" t="s">
        <v>1263</v>
      </c>
      <c r="D152" s="89" t="s">
        <v>538</v>
      </c>
      <c r="E152" s="142">
        <v>74</v>
      </c>
      <c r="F152" s="142">
        <v>3.3049879999999998</v>
      </c>
      <c r="G152" s="90">
        <v>2.748091394683808E-3</v>
      </c>
      <c r="H152" s="91"/>
      <c r="I152" s="91"/>
      <c r="J152" s="88"/>
    </row>
    <row r="153" spans="2:10">
      <c r="B153" s="89" t="s">
        <v>1292</v>
      </c>
      <c r="C153" s="89" t="s">
        <v>1293</v>
      </c>
      <c r="D153" s="89" t="s">
        <v>316</v>
      </c>
      <c r="E153" s="142">
        <v>646</v>
      </c>
      <c r="F153" s="142">
        <v>3.3017059999999998</v>
      </c>
      <c r="G153" s="90">
        <v>2.7453624177685054E-3</v>
      </c>
      <c r="H153" s="91"/>
      <c r="I153" s="91"/>
      <c r="J153" s="88"/>
    </row>
    <row r="154" spans="2:10">
      <c r="B154" s="89" t="s">
        <v>1302</v>
      </c>
      <c r="C154" s="89" t="s">
        <v>1303</v>
      </c>
      <c r="D154" s="89" t="s">
        <v>606</v>
      </c>
      <c r="E154" s="142">
        <v>104</v>
      </c>
      <c r="F154" s="142">
        <v>3.2704879999999998</v>
      </c>
      <c r="G154" s="90">
        <v>2.7194047086454348E-3</v>
      </c>
      <c r="H154" s="91"/>
      <c r="I154" s="91"/>
      <c r="J154" s="88"/>
    </row>
    <row r="155" spans="2:10">
      <c r="B155" s="89" t="s">
        <v>1310</v>
      </c>
      <c r="C155" s="89" t="s">
        <v>1311</v>
      </c>
      <c r="D155" s="89" t="s">
        <v>569</v>
      </c>
      <c r="E155" s="142">
        <v>201</v>
      </c>
      <c r="F155" s="142">
        <v>3.224844</v>
      </c>
      <c r="G155" s="90">
        <v>2.681451807267594E-3</v>
      </c>
      <c r="H155" s="91"/>
      <c r="I155" s="91"/>
      <c r="J155" s="88"/>
    </row>
    <row r="156" spans="2:10">
      <c r="B156" s="89" t="s">
        <v>1304</v>
      </c>
      <c r="C156" s="89" t="s">
        <v>1305</v>
      </c>
      <c r="D156" s="89" t="s">
        <v>681</v>
      </c>
      <c r="E156" s="142">
        <v>863</v>
      </c>
      <c r="F156" s="142">
        <v>3.2172640000000001</v>
      </c>
      <c r="G156" s="90">
        <v>2.6751490513206122E-3</v>
      </c>
      <c r="H156" s="91"/>
      <c r="I156" s="91"/>
      <c r="J156" s="88"/>
    </row>
    <row r="157" spans="2:10">
      <c r="B157" s="89" t="s">
        <v>1306</v>
      </c>
      <c r="C157" s="89" t="s">
        <v>1307</v>
      </c>
      <c r="D157" s="89" t="s">
        <v>288</v>
      </c>
      <c r="E157" s="142">
        <v>3063</v>
      </c>
      <c r="F157" s="142">
        <v>3.2170689000000001</v>
      </c>
      <c r="G157" s="90">
        <v>2.6749868260323197E-3</v>
      </c>
      <c r="H157" s="91"/>
      <c r="I157" s="91"/>
      <c r="J157" s="88"/>
    </row>
    <row r="158" spans="2:10">
      <c r="B158" s="89" t="s">
        <v>619</v>
      </c>
      <c r="C158" s="89" t="s">
        <v>620</v>
      </c>
      <c r="D158" s="89" t="s">
        <v>538</v>
      </c>
      <c r="E158" s="142">
        <v>779</v>
      </c>
      <c r="F158" s="142">
        <v>3.1911735000000001</v>
      </c>
      <c r="G158" s="90">
        <v>2.6534548489413608E-3</v>
      </c>
      <c r="H158" s="91"/>
      <c r="I158" s="91"/>
      <c r="J158" s="88"/>
    </row>
    <row r="159" spans="2:10">
      <c r="B159" s="89" t="s">
        <v>1312</v>
      </c>
      <c r="C159" s="89" t="s">
        <v>1313</v>
      </c>
      <c r="D159" s="89" t="s">
        <v>191</v>
      </c>
      <c r="E159" s="142">
        <v>2452</v>
      </c>
      <c r="F159" s="142">
        <v>3.1618539999999999</v>
      </c>
      <c r="G159" s="90">
        <v>2.6290757390485466E-3</v>
      </c>
      <c r="H159" s="91"/>
      <c r="I159" s="91"/>
      <c r="J159" s="88"/>
    </row>
    <row r="160" spans="2:10">
      <c r="B160" s="89" t="s">
        <v>1314</v>
      </c>
      <c r="C160" s="89" t="s">
        <v>1315</v>
      </c>
      <c r="D160" s="89" t="s">
        <v>293</v>
      </c>
      <c r="E160" s="142">
        <v>1779</v>
      </c>
      <c r="F160" s="142">
        <v>3.1386897</v>
      </c>
      <c r="G160" s="90">
        <v>2.6098146665442367E-3</v>
      </c>
      <c r="H160" s="91"/>
      <c r="I160" s="91"/>
      <c r="J160" s="88"/>
    </row>
    <row r="161" spans="2:10">
      <c r="B161" s="89" t="s">
        <v>1316</v>
      </c>
      <c r="C161" s="89" t="s">
        <v>1317</v>
      </c>
      <c r="D161" s="89" t="s">
        <v>255</v>
      </c>
      <c r="E161" s="142">
        <v>945</v>
      </c>
      <c r="F161" s="142">
        <v>3.1336200000000001</v>
      </c>
      <c r="G161" s="90">
        <v>2.6055992203932584E-3</v>
      </c>
      <c r="H161" s="91"/>
      <c r="I161" s="91"/>
      <c r="J161" s="88"/>
    </row>
    <row r="162" spans="2:10">
      <c r="B162" s="89" t="s">
        <v>1318</v>
      </c>
      <c r="C162" s="89" t="s">
        <v>1319</v>
      </c>
      <c r="D162" s="89" t="s">
        <v>306</v>
      </c>
      <c r="E162" s="142">
        <v>646</v>
      </c>
      <c r="F162" s="142">
        <v>3.116304</v>
      </c>
      <c r="G162" s="90">
        <v>2.5912009984964332E-3</v>
      </c>
      <c r="H162" s="91"/>
      <c r="I162" s="91"/>
      <c r="J162" s="88"/>
    </row>
    <row r="163" spans="2:10">
      <c r="B163" s="89" t="s">
        <v>1327</v>
      </c>
      <c r="C163" s="89" t="s">
        <v>568</v>
      </c>
      <c r="D163" s="89" t="s">
        <v>192</v>
      </c>
      <c r="E163" s="142">
        <v>7264</v>
      </c>
      <c r="F163" s="142">
        <v>3.0842944000000001</v>
      </c>
      <c r="G163" s="90">
        <v>2.5645850754409576E-3</v>
      </c>
      <c r="H163" s="91"/>
      <c r="I163" s="91"/>
      <c r="J163" s="88"/>
    </row>
    <row r="164" spans="2:10">
      <c r="B164" s="89" t="s">
        <v>1328</v>
      </c>
      <c r="C164" s="89" t="s">
        <v>1329</v>
      </c>
      <c r="D164" s="89" t="s">
        <v>255</v>
      </c>
      <c r="E164" s="142">
        <v>316</v>
      </c>
      <c r="F164" s="142">
        <v>3.0794199999999998</v>
      </c>
      <c r="G164" s="90">
        <v>2.5605320208779009E-3</v>
      </c>
      <c r="H164" s="91"/>
      <c r="I164" s="91"/>
      <c r="J164" s="88"/>
    </row>
    <row r="165" spans="2:10">
      <c r="B165" s="89" t="s">
        <v>1332</v>
      </c>
      <c r="C165" s="89" t="s">
        <v>1333</v>
      </c>
      <c r="D165" s="89" t="s">
        <v>423</v>
      </c>
      <c r="E165" s="142">
        <v>3898</v>
      </c>
      <c r="F165" s="142">
        <v>3.0743526000000001</v>
      </c>
      <c r="G165" s="90">
        <v>2.5563184871726591E-3</v>
      </c>
      <c r="H165" s="91"/>
      <c r="I165" s="91"/>
      <c r="J165" s="88"/>
    </row>
    <row r="166" spans="2:10">
      <c r="B166" s="89" t="s">
        <v>1338</v>
      </c>
      <c r="C166" s="89" t="s">
        <v>1339</v>
      </c>
      <c r="D166" s="89" t="s">
        <v>681</v>
      </c>
      <c r="E166" s="142">
        <v>727</v>
      </c>
      <c r="F166" s="142">
        <v>3.0559444999999998</v>
      </c>
      <c r="G166" s="90">
        <v>2.5410121861505434E-3</v>
      </c>
      <c r="H166" s="91"/>
      <c r="I166" s="91"/>
      <c r="J166" s="88"/>
    </row>
    <row r="167" spans="2:10">
      <c r="B167" s="89" t="s">
        <v>1330</v>
      </c>
      <c r="C167" s="89" t="s">
        <v>1331</v>
      </c>
      <c r="D167" s="89" t="s">
        <v>558</v>
      </c>
      <c r="E167" s="142">
        <v>380</v>
      </c>
      <c r="F167" s="142">
        <v>3.05444</v>
      </c>
      <c r="G167" s="90">
        <v>2.5397611971898267E-3</v>
      </c>
      <c r="H167" s="91"/>
      <c r="I167" s="91"/>
      <c r="J167" s="88"/>
    </row>
    <row r="168" spans="2:10">
      <c r="B168" s="89" t="s">
        <v>1334</v>
      </c>
      <c r="C168" s="89" t="s">
        <v>1335</v>
      </c>
      <c r="D168" s="89" t="s">
        <v>306</v>
      </c>
      <c r="E168" s="142">
        <v>163</v>
      </c>
      <c r="F168" s="142">
        <v>3.0529899999999999</v>
      </c>
      <c r="G168" s="90">
        <v>2.538555524878069E-3</v>
      </c>
      <c r="H168" s="91"/>
      <c r="I168" s="91"/>
      <c r="J168" s="88"/>
    </row>
    <row r="169" spans="2:10">
      <c r="B169" s="89" t="s">
        <v>1342</v>
      </c>
      <c r="C169" s="89" t="s">
        <v>1343</v>
      </c>
      <c r="D169" s="89" t="s">
        <v>569</v>
      </c>
      <c r="E169" s="142">
        <v>523</v>
      </c>
      <c r="F169" s="142">
        <v>3.0216324999999999</v>
      </c>
      <c r="G169" s="90">
        <v>2.5124818217636259E-3</v>
      </c>
      <c r="H169" s="91"/>
      <c r="I169" s="91"/>
      <c r="J169" s="88"/>
    </row>
    <row r="170" spans="2:10">
      <c r="B170" s="89" t="s">
        <v>1340</v>
      </c>
      <c r="C170" s="89" t="s">
        <v>1341</v>
      </c>
      <c r="D170" s="89" t="s">
        <v>558</v>
      </c>
      <c r="E170" s="142">
        <v>387</v>
      </c>
      <c r="F170" s="142">
        <v>3.0098924999999999</v>
      </c>
      <c r="G170" s="90">
        <v>2.5027200335291182E-3</v>
      </c>
      <c r="H170" s="91"/>
      <c r="I170" s="91"/>
      <c r="J170" s="88"/>
    </row>
    <row r="171" spans="2:10">
      <c r="B171" s="89" t="s">
        <v>1344</v>
      </c>
      <c r="C171" s="89" t="s">
        <v>1345</v>
      </c>
      <c r="D171" s="89" t="s">
        <v>255</v>
      </c>
      <c r="E171" s="142">
        <v>1730</v>
      </c>
      <c r="F171" s="142">
        <v>2.9837310000000001</v>
      </c>
      <c r="G171" s="90">
        <v>2.4809667947814978E-3</v>
      </c>
      <c r="H171" s="91"/>
      <c r="I171" s="91"/>
      <c r="J171" s="88"/>
    </row>
    <row r="172" spans="2:10">
      <c r="B172" s="89" t="s">
        <v>1346</v>
      </c>
      <c r="C172" s="89" t="s">
        <v>1347</v>
      </c>
      <c r="D172" s="89" t="s">
        <v>1065</v>
      </c>
      <c r="E172" s="142">
        <v>253</v>
      </c>
      <c r="F172" s="142">
        <v>2.9798339999999999</v>
      </c>
      <c r="G172" s="90">
        <v>2.4777264465063809E-3</v>
      </c>
      <c r="H172" s="91"/>
      <c r="I172" s="91"/>
      <c r="J172" s="88"/>
    </row>
    <row r="173" spans="2:10">
      <c r="B173" s="89" t="s">
        <v>1350</v>
      </c>
      <c r="C173" s="89" t="s">
        <v>1351</v>
      </c>
      <c r="D173" s="89" t="s">
        <v>306</v>
      </c>
      <c r="E173" s="142">
        <v>309</v>
      </c>
      <c r="F173" s="142">
        <v>2.962383</v>
      </c>
      <c r="G173" s="90">
        <v>2.4632159723598402E-3</v>
      </c>
      <c r="H173" s="91"/>
      <c r="I173" s="91"/>
      <c r="J173" s="88"/>
    </row>
    <row r="174" spans="2:10">
      <c r="B174" s="89" t="s">
        <v>1352</v>
      </c>
      <c r="C174" s="89" t="s">
        <v>1353</v>
      </c>
      <c r="D174" s="89" t="s">
        <v>634</v>
      </c>
      <c r="E174" s="142">
        <v>1109</v>
      </c>
      <c r="F174" s="142">
        <v>2.9499399999999998</v>
      </c>
      <c r="G174" s="90">
        <v>2.4528696409286668E-3</v>
      </c>
      <c r="H174" s="91"/>
      <c r="I174" s="91"/>
      <c r="J174" s="88"/>
    </row>
    <row r="175" spans="2:10">
      <c r="B175" s="89" t="s">
        <v>623</v>
      </c>
      <c r="C175" s="89" t="s">
        <v>624</v>
      </c>
      <c r="D175" s="89" t="s">
        <v>541</v>
      </c>
      <c r="E175" s="142">
        <v>2537</v>
      </c>
      <c r="F175" s="142">
        <v>2.9474866</v>
      </c>
      <c r="G175" s="90">
        <v>2.450829643377173E-3</v>
      </c>
      <c r="H175" s="91"/>
      <c r="I175" s="91"/>
      <c r="J175" s="88"/>
    </row>
    <row r="176" spans="2:10">
      <c r="B176" s="89" t="s">
        <v>1354</v>
      </c>
      <c r="C176" s="89" t="s">
        <v>1355</v>
      </c>
      <c r="D176" s="89" t="s">
        <v>209</v>
      </c>
      <c r="E176" s="142">
        <v>2811</v>
      </c>
      <c r="F176" s="142">
        <v>2.9433981</v>
      </c>
      <c r="G176" s="90">
        <v>2.4474300632070889E-3</v>
      </c>
      <c r="H176" s="91"/>
      <c r="I176" s="91"/>
      <c r="J176" s="88"/>
    </row>
    <row r="177" spans="2:10">
      <c r="B177" s="89" t="s">
        <v>1360</v>
      </c>
      <c r="C177" s="89" t="s">
        <v>1361</v>
      </c>
      <c r="D177" s="89" t="s">
        <v>541</v>
      </c>
      <c r="E177" s="142">
        <v>210</v>
      </c>
      <c r="F177" s="142">
        <v>2.9236200000000001</v>
      </c>
      <c r="G177" s="90">
        <v>2.4309846097248992E-3</v>
      </c>
      <c r="H177" s="91"/>
      <c r="I177" s="91"/>
      <c r="J177" s="88"/>
    </row>
    <row r="178" spans="2:10">
      <c r="B178" s="89" t="s">
        <v>1362</v>
      </c>
      <c r="C178" s="89" t="s">
        <v>1363</v>
      </c>
      <c r="D178" s="89" t="s">
        <v>293</v>
      </c>
      <c r="E178" s="142">
        <v>530</v>
      </c>
      <c r="F178" s="142">
        <v>2.8725999999999998</v>
      </c>
      <c r="G178" s="90">
        <v>2.3885615743139484E-3</v>
      </c>
      <c r="H178" s="91"/>
      <c r="I178" s="91"/>
      <c r="J178" s="88"/>
    </row>
    <row r="179" spans="2:10">
      <c r="B179" s="89" t="s">
        <v>1366</v>
      </c>
      <c r="C179" s="89" t="s">
        <v>1367</v>
      </c>
      <c r="D179" s="89" t="s">
        <v>316</v>
      </c>
      <c r="E179" s="142">
        <v>510</v>
      </c>
      <c r="F179" s="142">
        <v>2.8705349999999998</v>
      </c>
      <c r="G179" s="90">
        <v>2.3868445306423759E-3</v>
      </c>
      <c r="H179" s="91"/>
      <c r="I179" s="91"/>
      <c r="J179" s="88"/>
    </row>
    <row r="180" spans="2:10">
      <c r="B180" s="89" t="s">
        <v>1368</v>
      </c>
      <c r="C180" s="89" t="s">
        <v>1369</v>
      </c>
      <c r="D180" s="89" t="s">
        <v>192</v>
      </c>
      <c r="E180" s="142">
        <v>580</v>
      </c>
      <c r="F180" s="142">
        <v>2.84084</v>
      </c>
      <c r="G180" s="90">
        <v>2.3621531931957238E-3</v>
      </c>
      <c r="H180" s="91"/>
      <c r="I180" s="91"/>
      <c r="J180" s="88"/>
    </row>
    <row r="181" spans="2:10">
      <c r="B181" s="89" t="s">
        <v>1372</v>
      </c>
      <c r="C181" s="89" t="s">
        <v>1373</v>
      </c>
      <c r="D181" s="89" t="s">
        <v>293</v>
      </c>
      <c r="E181" s="142">
        <v>206</v>
      </c>
      <c r="F181" s="142">
        <v>2.8298220000000001</v>
      </c>
      <c r="G181" s="90">
        <v>2.3529917466226574E-3</v>
      </c>
      <c r="H181" s="91"/>
      <c r="I181" s="91"/>
      <c r="J181" s="88"/>
    </row>
    <row r="182" spans="2:10">
      <c r="B182" s="89" t="s">
        <v>1370</v>
      </c>
      <c r="C182" s="89" t="s">
        <v>1371</v>
      </c>
      <c r="D182" s="89" t="s">
        <v>541</v>
      </c>
      <c r="E182" s="142">
        <v>1490</v>
      </c>
      <c r="F182" s="142">
        <v>2.8242950000000002</v>
      </c>
      <c r="G182" s="90">
        <v>2.3483960563694954E-3</v>
      </c>
      <c r="H182" s="91"/>
      <c r="I182" s="91"/>
      <c r="J182" s="88"/>
    </row>
    <row r="183" spans="2:10">
      <c r="B183" s="89" t="s">
        <v>1374</v>
      </c>
      <c r="C183" s="89" t="s">
        <v>1375</v>
      </c>
      <c r="D183" s="89" t="s">
        <v>202</v>
      </c>
      <c r="E183" s="142">
        <v>259</v>
      </c>
      <c r="F183" s="142">
        <v>2.8091140000000001</v>
      </c>
      <c r="G183" s="90">
        <v>2.3357730830144653E-3</v>
      </c>
      <c r="H183" s="91"/>
      <c r="I183" s="91"/>
      <c r="J183" s="88"/>
    </row>
    <row r="184" spans="2:10">
      <c r="B184" s="89" t="s">
        <v>1390</v>
      </c>
      <c r="C184" s="89" t="s">
        <v>1391</v>
      </c>
      <c r="D184" s="89" t="s">
        <v>282</v>
      </c>
      <c r="E184" s="142">
        <v>191</v>
      </c>
      <c r="F184" s="142">
        <v>2.795858</v>
      </c>
      <c r="G184" s="90">
        <v>2.3247507435905615E-3</v>
      </c>
      <c r="H184" s="91"/>
      <c r="I184" s="91"/>
      <c r="J184" s="88"/>
    </row>
    <row r="185" spans="2:10">
      <c r="B185" s="89" t="s">
        <v>1376</v>
      </c>
      <c r="C185" s="89" t="s">
        <v>1377</v>
      </c>
      <c r="D185" s="89" t="s">
        <v>863</v>
      </c>
      <c r="E185" s="142">
        <v>644</v>
      </c>
      <c r="F185" s="142">
        <v>2.7843339999999999</v>
      </c>
      <c r="G185" s="90">
        <v>2.3151685589555986E-3</v>
      </c>
      <c r="H185" s="91"/>
      <c r="I185" s="91"/>
      <c r="J185" s="88"/>
    </row>
    <row r="186" spans="2:10">
      <c r="B186" s="89" t="s">
        <v>1388</v>
      </c>
      <c r="C186" s="89" t="s">
        <v>1389</v>
      </c>
      <c r="D186" s="89" t="s">
        <v>282</v>
      </c>
      <c r="E186" s="142">
        <v>354</v>
      </c>
      <c r="F186" s="142">
        <v>2.7725279999999999</v>
      </c>
      <c r="G186" s="90">
        <v>2.3053518918434526E-3</v>
      </c>
      <c r="H186" s="91"/>
      <c r="I186" s="91"/>
      <c r="J186" s="88"/>
    </row>
    <row r="187" spans="2:10">
      <c r="B187" s="89" t="s">
        <v>1380</v>
      </c>
      <c r="C187" s="89" t="s">
        <v>1381</v>
      </c>
      <c r="D187" s="89" t="s">
        <v>868</v>
      </c>
      <c r="E187" s="142">
        <v>855</v>
      </c>
      <c r="F187" s="142">
        <v>2.7650700000000001</v>
      </c>
      <c r="G187" s="90">
        <v>2.2991505786702877E-3</v>
      </c>
      <c r="H187" s="91"/>
      <c r="I187" s="91"/>
      <c r="J187" s="88"/>
    </row>
    <row r="188" spans="2:10">
      <c r="B188" s="89" t="s">
        <v>1396</v>
      </c>
      <c r="C188" s="89" t="s">
        <v>1397</v>
      </c>
      <c r="D188" s="89" t="s">
        <v>342</v>
      </c>
      <c r="E188" s="142">
        <v>414</v>
      </c>
      <c r="F188" s="142">
        <v>2.7234989999999999</v>
      </c>
      <c r="G188" s="90">
        <v>2.2645843692412669E-3</v>
      </c>
      <c r="H188" s="91"/>
      <c r="I188" s="91"/>
      <c r="J188" s="88"/>
    </row>
    <row r="189" spans="2:10">
      <c r="B189" s="89" t="s">
        <v>1398</v>
      </c>
      <c r="C189" s="89" t="s">
        <v>1399</v>
      </c>
      <c r="D189" s="89" t="s">
        <v>1400</v>
      </c>
      <c r="E189" s="142">
        <v>112</v>
      </c>
      <c r="F189" s="142">
        <v>2.66784</v>
      </c>
      <c r="G189" s="90">
        <v>2.2183040139308373E-3</v>
      </c>
      <c r="H189" s="91"/>
      <c r="I189" s="91"/>
      <c r="J189" s="88"/>
    </row>
    <row r="190" spans="2:10">
      <c r="B190" s="89" t="s">
        <v>1409</v>
      </c>
      <c r="C190" s="89" t="s">
        <v>1410</v>
      </c>
      <c r="D190" s="89" t="s">
        <v>263</v>
      </c>
      <c r="E190" s="142">
        <v>305</v>
      </c>
      <c r="F190" s="142">
        <v>2.6414525000000002</v>
      </c>
      <c r="G190" s="90">
        <v>2.1963628566022122E-3</v>
      </c>
      <c r="H190" s="91"/>
      <c r="I190" s="91"/>
      <c r="J190" s="88"/>
    </row>
    <row r="191" spans="2:10">
      <c r="B191" s="89" t="s">
        <v>1413</v>
      </c>
      <c r="C191" s="89" t="s">
        <v>1414</v>
      </c>
      <c r="D191" s="89" t="s">
        <v>634</v>
      </c>
      <c r="E191" s="142">
        <v>305</v>
      </c>
      <c r="F191" s="142">
        <v>2.6260500000000002</v>
      </c>
      <c r="G191" s="90">
        <v>2.1835557064078339E-3</v>
      </c>
      <c r="H191" s="91"/>
      <c r="I191" s="91"/>
      <c r="J191" s="88"/>
    </row>
    <row r="192" spans="2:10">
      <c r="B192" s="89" t="s">
        <v>1417</v>
      </c>
      <c r="C192" s="89" t="s">
        <v>1418</v>
      </c>
      <c r="D192" s="89" t="s">
        <v>293</v>
      </c>
      <c r="E192" s="142">
        <v>421</v>
      </c>
      <c r="F192" s="142">
        <v>2.5988329999999999</v>
      </c>
      <c r="G192" s="90">
        <v>2.1609248213670684E-3</v>
      </c>
      <c r="H192" s="91"/>
      <c r="I192" s="91"/>
      <c r="J192" s="88"/>
    </row>
    <row r="193" spans="2:10">
      <c r="B193" s="89" t="s">
        <v>1425</v>
      </c>
      <c r="C193" s="89" t="s">
        <v>1426</v>
      </c>
      <c r="D193" s="89" t="s">
        <v>293</v>
      </c>
      <c r="E193" s="142">
        <v>1468</v>
      </c>
      <c r="F193" s="142">
        <v>2.5803036000000001</v>
      </c>
      <c r="G193" s="90">
        <v>2.1455176596198383E-3</v>
      </c>
      <c r="H193" s="91"/>
      <c r="I193" s="91"/>
      <c r="J193" s="88"/>
    </row>
    <row r="194" spans="2:10">
      <c r="B194" s="89" t="s">
        <v>1427</v>
      </c>
      <c r="C194" s="89" t="s">
        <v>1428</v>
      </c>
      <c r="D194" s="89" t="s">
        <v>578</v>
      </c>
      <c r="E194" s="142">
        <v>263</v>
      </c>
      <c r="F194" s="142">
        <v>2.5582009999999999</v>
      </c>
      <c r="G194" s="90">
        <v>2.1271393886971792E-3</v>
      </c>
      <c r="H194" s="91"/>
      <c r="I194" s="91"/>
      <c r="J194" s="88"/>
    </row>
    <row r="195" spans="2:10">
      <c r="B195" s="89" t="s">
        <v>1429</v>
      </c>
      <c r="C195" s="89" t="s">
        <v>1430</v>
      </c>
      <c r="D195" s="89" t="s">
        <v>335</v>
      </c>
      <c r="E195" s="142">
        <v>369</v>
      </c>
      <c r="F195" s="142">
        <v>2.556432</v>
      </c>
      <c r="G195" s="90">
        <v>2.1256684684768348E-3</v>
      </c>
      <c r="H195" s="91"/>
      <c r="I195" s="91"/>
      <c r="J195" s="88"/>
    </row>
    <row r="196" spans="2:10">
      <c r="B196" s="89" t="s">
        <v>1439</v>
      </c>
      <c r="C196" s="89" t="s">
        <v>1440</v>
      </c>
      <c r="D196" s="89" t="s">
        <v>293</v>
      </c>
      <c r="E196" s="142">
        <v>159</v>
      </c>
      <c r="F196" s="142">
        <v>2.4904169999999999</v>
      </c>
      <c r="G196" s="90">
        <v>2.0707771183660168E-3</v>
      </c>
      <c r="H196" s="91"/>
      <c r="I196" s="91"/>
      <c r="J196" s="88"/>
    </row>
    <row r="197" spans="2:10">
      <c r="B197" s="89" t="s">
        <v>1441</v>
      </c>
      <c r="C197" s="89" t="s">
        <v>1442</v>
      </c>
      <c r="D197" s="89" t="s">
        <v>863</v>
      </c>
      <c r="E197" s="142">
        <v>2005</v>
      </c>
      <c r="F197" s="142">
        <v>2.4847964999999999</v>
      </c>
      <c r="G197" s="90">
        <v>2.0661036830362002E-3</v>
      </c>
      <c r="H197" s="91"/>
      <c r="I197" s="91"/>
      <c r="J197" s="88"/>
    </row>
    <row r="198" spans="2:10">
      <c r="B198" s="89" t="s">
        <v>1411</v>
      </c>
      <c r="C198" s="89" t="s">
        <v>1412</v>
      </c>
      <c r="D198" s="89" t="s">
        <v>634</v>
      </c>
      <c r="E198" s="142">
        <v>68</v>
      </c>
      <c r="F198" s="142">
        <v>2.4796200000000002</v>
      </c>
      <c r="G198" s="90">
        <v>2.0617994328832249E-3</v>
      </c>
      <c r="H198" s="91"/>
      <c r="I198" s="91"/>
      <c r="J198" s="88"/>
    </row>
    <row r="199" spans="2:10">
      <c r="B199" s="89" t="s">
        <v>1449</v>
      </c>
      <c r="C199" s="89" t="s">
        <v>1450</v>
      </c>
      <c r="D199" s="89" t="s">
        <v>282</v>
      </c>
      <c r="E199" s="142">
        <v>209</v>
      </c>
      <c r="F199" s="142">
        <v>2.4561679999999999</v>
      </c>
      <c r="G199" s="90">
        <v>2.0422991383622995E-3</v>
      </c>
      <c r="H199" s="91"/>
      <c r="I199" s="91"/>
      <c r="J199" s="88"/>
    </row>
    <row r="200" spans="2:10">
      <c r="B200" s="89" t="s">
        <v>1467</v>
      </c>
      <c r="C200" s="89" t="s">
        <v>1468</v>
      </c>
      <c r="D200" s="89" t="s">
        <v>558</v>
      </c>
      <c r="E200" s="142">
        <v>87</v>
      </c>
      <c r="F200" s="142">
        <v>2.4359999999999999</v>
      </c>
      <c r="G200" s="90">
        <v>2.0255294837529685E-3</v>
      </c>
      <c r="H200" s="91"/>
      <c r="I200" s="91"/>
      <c r="J200" s="88"/>
    </row>
    <row r="201" spans="2:10">
      <c r="B201" s="89" t="s">
        <v>1459</v>
      </c>
      <c r="C201" s="89" t="s">
        <v>1460</v>
      </c>
      <c r="D201" s="89" t="s">
        <v>510</v>
      </c>
      <c r="E201" s="142">
        <v>1065</v>
      </c>
      <c r="F201" s="142">
        <v>2.4001904999999999</v>
      </c>
      <c r="G201" s="90">
        <v>1.9957539508923565E-3</v>
      </c>
      <c r="H201" s="91"/>
      <c r="I201" s="91"/>
      <c r="J201" s="88"/>
    </row>
    <row r="202" spans="2:10">
      <c r="B202" s="89" t="s">
        <v>1461</v>
      </c>
      <c r="C202" s="89" t="s">
        <v>1462</v>
      </c>
      <c r="D202" s="89" t="s">
        <v>603</v>
      </c>
      <c r="E202" s="142">
        <v>865</v>
      </c>
      <c r="F202" s="142">
        <v>2.3904274999999999</v>
      </c>
      <c r="G202" s="90">
        <v>1.9876360344925695E-3</v>
      </c>
      <c r="H202" s="91"/>
      <c r="I202" s="91"/>
      <c r="J202" s="88"/>
    </row>
    <row r="203" spans="2:10">
      <c r="B203" s="89" t="s">
        <v>1473</v>
      </c>
      <c r="C203" s="89" t="s">
        <v>1474</v>
      </c>
      <c r="D203" s="89" t="s">
        <v>272</v>
      </c>
      <c r="E203" s="142">
        <v>406</v>
      </c>
      <c r="F203" s="142">
        <v>2.3629199999999999</v>
      </c>
      <c r="G203" s="90">
        <v>1.9647635992403796E-3</v>
      </c>
      <c r="H203" s="91"/>
      <c r="I203" s="91"/>
      <c r="J203" s="88"/>
    </row>
    <row r="204" spans="2:10">
      <c r="B204" s="89" t="s">
        <v>1475</v>
      </c>
      <c r="C204" s="89" t="s">
        <v>1476</v>
      </c>
      <c r="D204" s="89" t="s">
        <v>293</v>
      </c>
      <c r="E204" s="142">
        <v>328</v>
      </c>
      <c r="F204" s="142">
        <v>2.3228960000000001</v>
      </c>
      <c r="G204" s="90">
        <v>1.9314837174432824E-3</v>
      </c>
      <c r="H204" s="91"/>
      <c r="I204" s="91"/>
      <c r="J204" s="88"/>
    </row>
    <row r="205" spans="2:10">
      <c r="B205" s="89" t="s">
        <v>1477</v>
      </c>
      <c r="C205" s="89" t="s">
        <v>1478</v>
      </c>
      <c r="D205" s="89" t="s">
        <v>191</v>
      </c>
      <c r="E205" s="142">
        <v>4179</v>
      </c>
      <c r="F205" s="142">
        <v>2.3022111000000001</v>
      </c>
      <c r="G205" s="90">
        <v>1.9142842614422637E-3</v>
      </c>
      <c r="H205" s="91"/>
      <c r="I205" s="91"/>
      <c r="J205" s="88"/>
    </row>
    <row r="206" spans="2:10">
      <c r="B206" s="89" t="s">
        <v>1479</v>
      </c>
      <c r="C206" s="89" t="s">
        <v>1480</v>
      </c>
      <c r="D206" s="89" t="s">
        <v>209</v>
      </c>
      <c r="E206" s="142">
        <v>6141</v>
      </c>
      <c r="F206" s="142">
        <v>2.2985763000000001</v>
      </c>
      <c r="G206" s="90">
        <v>1.9112619319810382E-3</v>
      </c>
      <c r="H206" s="91"/>
      <c r="I206" s="91"/>
      <c r="J206" s="88"/>
    </row>
    <row r="207" spans="2:10">
      <c r="B207" s="89" t="s">
        <v>1481</v>
      </c>
      <c r="C207" s="89" t="s">
        <v>1482</v>
      </c>
      <c r="D207" s="89" t="s">
        <v>288</v>
      </c>
      <c r="E207" s="142">
        <v>3455</v>
      </c>
      <c r="F207" s="142">
        <v>2.2944654999999998</v>
      </c>
      <c r="G207" s="90">
        <v>1.9078438094022978E-3</v>
      </c>
      <c r="H207" s="91"/>
      <c r="I207" s="91"/>
      <c r="J207" s="88"/>
    </row>
    <row r="208" spans="2:10">
      <c r="B208" s="89" t="s">
        <v>1493</v>
      </c>
      <c r="C208" s="89" t="s">
        <v>1494</v>
      </c>
      <c r="D208" s="89" t="s">
        <v>868</v>
      </c>
      <c r="E208" s="142">
        <v>781</v>
      </c>
      <c r="F208" s="142">
        <v>2.2660714999999998</v>
      </c>
      <c r="G208" s="90">
        <v>1.8842342510436434E-3</v>
      </c>
      <c r="H208" s="91"/>
      <c r="I208" s="91"/>
      <c r="J208" s="88"/>
    </row>
    <row r="209" spans="2:10">
      <c r="B209" s="89" t="s">
        <v>1501</v>
      </c>
      <c r="C209" s="89" t="s">
        <v>1502</v>
      </c>
      <c r="D209" s="89" t="s">
        <v>193</v>
      </c>
      <c r="E209" s="142">
        <v>250</v>
      </c>
      <c r="F209" s="142">
        <v>2.2530000000000001</v>
      </c>
      <c r="G209" s="90">
        <v>1.8733653230276841E-3</v>
      </c>
      <c r="H209" s="91"/>
      <c r="I209" s="91"/>
      <c r="J209" s="88"/>
    </row>
    <row r="210" spans="2:10">
      <c r="B210" s="89" t="s">
        <v>1489</v>
      </c>
      <c r="C210" s="89" t="s">
        <v>1490</v>
      </c>
      <c r="D210" s="89" t="s">
        <v>335</v>
      </c>
      <c r="E210" s="142">
        <v>550</v>
      </c>
      <c r="F210" s="142">
        <v>2.2445499999999998</v>
      </c>
      <c r="G210" s="90">
        <v>1.8663391636936477E-3</v>
      </c>
      <c r="H210" s="91"/>
      <c r="I210" s="91"/>
      <c r="J210" s="88"/>
    </row>
    <row r="211" spans="2:10">
      <c r="B211" s="89" t="s">
        <v>1507</v>
      </c>
      <c r="C211" s="89" t="s">
        <v>1508</v>
      </c>
      <c r="D211" s="89" t="s">
        <v>524</v>
      </c>
      <c r="E211" s="142">
        <v>260</v>
      </c>
      <c r="F211" s="142">
        <v>2.2086999999999999</v>
      </c>
      <c r="G211" s="90">
        <v>1.8365299551581207E-3</v>
      </c>
      <c r="H211" s="91"/>
      <c r="I211" s="91"/>
      <c r="J211" s="88"/>
    </row>
    <row r="212" spans="2:10">
      <c r="B212" s="89" t="s">
        <v>1511</v>
      </c>
      <c r="C212" s="89" t="s">
        <v>1512</v>
      </c>
      <c r="D212" s="89" t="s">
        <v>277</v>
      </c>
      <c r="E212" s="142">
        <v>632</v>
      </c>
      <c r="F212" s="142">
        <v>2.1977799999999998</v>
      </c>
      <c r="G212" s="90">
        <v>1.8274499954033659E-3</v>
      </c>
      <c r="H212" s="91"/>
      <c r="I212" s="91"/>
      <c r="J212" s="88"/>
    </row>
    <row r="213" spans="2:10">
      <c r="B213" s="89" t="s">
        <v>1495</v>
      </c>
      <c r="C213" s="89" t="s">
        <v>1496</v>
      </c>
      <c r="D213" s="89" t="s">
        <v>282</v>
      </c>
      <c r="E213" s="142">
        <v>123</v>
      </c>
      <c r="F213" s="142">
        <v>2.1818970000000002</v>
      </c>
      <c r="G213" s="90">
        <v>1.8142433103498158E-3</v>
      </c>
      <c r="H213" s="91"/>
      <c r="I213" s="91"/>
      <c r="J213" s="88"/>
    </row>
    <row r="214" spans="2:10">
      <c r="B214" s="89" t="s">
        <v>1519</v>
      </c>
      <c r="C214" s="89" t="s">
        <v>1520</v>
      </c>
      <c r="D214" s="89" t="s">
        <v>541</v>
      </c>
      <c r="E214" s="142">
        <v>512</v>
      </c>
      <c r="F214" s="142">
        <v>2.1555200000000001</v>
      </c>
      <c r="G214" s="90">
        <v>1.7923108837517238E-3</v>
      </c>
      <c r="H214" s="91"/>
      <c r="I214" s="91"/>
      <c r="J214" s="88"/>
    </row>
    <row r="215" spans="2:10">
      <c r="B215" s="89" t="s">
        <v>1521</v>
      </c>
      <c r="C215" s="89" t="s">
        <v>1522</v>
      </c>
      <c r="D215" s="89" t="s">
        <v>272</v>
      </c>
      <c r="E215" s="142">
        <v>519</v>
      </c>
      <c r="F215" s="142">
        <v>2.145546</v>
      </c>
      <c r="G215" s="90">
        <v>1.7840175212431228E-3</v>
      </c>
      <c r="H215" s="91"/>
      <c r="I215" s="91"/>
      <c r="J215" s="88"/>
    </row>
    <row r="216" spans="2:10">
      <c r="B216" s="89" t="s">
        <v>1545</v>
      </c>
      <c r="C216" s="89" t="s">
        <v>1546</v>
      </c>
      <c r="D216" s="89" t="s">
        <v>510</v>
      </c>
      <c r="E216" s="142">
        <v>39</v>
      </c>
      <c r="F216" s="142">
        <v>2.14188</v>
      </c>
      <c r="G216" s="90">
        <v>1.7809692490397407E-3</v>
      </c>
      <c r="H216" s="91"/>
      <c r="I216" s="91"/>
      <c r="J216" s="88"/>
    </row>
    <row r="217" spans="2:10">
      <c r="B217" s="89" t="s">
        <v>1525</v>
      </c>
      <c r="C217" s="89" t="s">
        <v>1526</v>
      </c>
      <c r="D217" s="89" t="s">
        <v>1400</v>
      </c>
      <c r="E217" s="142">
        <v>854</v>
      </c>
      <c r="F217" s="142">
        <v>2.1238980000000001</v>
      </c>
      <c r="G217" s="90">
        <v>1.766017249377653E-3</v>
      </c>
      <c r="H217" s="91"/>
      <c r="I217" s="91"/>
      <c r="J217" s="88"/>
    </row>
    <row r="218" spans="2:10">
      <c r="B218" s="89" t="s">
        <v>1531</v>
      </c>
      <c r="C218" s="89" t="s">
        <v>1532</v>
      </c>
      <c r="D218" s="89" t="s">
        <v>191</v>
      </c>
      <c r="E218" s="142">
        <v>2456</v>
      </c>
      <c r="F218" s="142">
        <v>2.0979152000000001</v>
      </c>
      <c r="G218" s="90">
        <v>1.74441259934873E-3</v>
      </c>
      <c r="H218" s="91"/>
      <c r="I218" s="91"/>
      <c r="J218" s="88"/>
    </row>
    <row r="219" spans="2:10">
      <c r="B219" s="89" t="s">
        <v>1529</v>
      </c>
      <c r="C219" s="89" t="s">
        <v>1530</v>
      </c>
      <c r="D219" s="89" t="s">
        <v>306</v>
      </c>
      <c r="E219" s="142">
        <v>484</v>
      </c>
      <c r="F219" s="142">
        <v>2.0945100000000001</v>
      </c>
      <c r="G219" s="90">
        <v>1.7415811818618351E-3</v>
      </c>
      <c r="H219" s="91"/>
      <c r="I219" s="91"/>
      <c r="J219" s="88"/>
    </row>
    <row r="220" spans="2:10">
      <c r="B220" s="89" t="s">
        <v>1541</v>
      </c>
      <c r="C220" s="89" t="s">
        <v>1542</v>
      </c>
      <c r="D220" s="89" t="s">
        <v>863</v>
      </c>
      <c r="E220" s="142">
        <v>7880</v>
      </c>
      <c r="F220" s="142">
        <v>2.049588</v>
      </c>
      <c r="G220" s="90">
        <v>1.7042286221454349E-3</v>
      </c>
      <c r="H220" s="91"/>
      <c r="I220" s="91"/>
      <c r="J220" s="88"/>
    </row>
    <row r="221" spans="2:10">
      <c r="B221" s="89" t="s">
        <v>1549</v>
      </c>
      <c r="C221" s="89" t="s">
        <v>1550</v>
      </c>
      <c r="D221" s="89" t="s">
        <v>681</v>
      </c>
      <c r="E221" s="142">
        <v>537</v>
      </c>
      <c r="F221" s="142">
        <v>2.015898</v>
      </c>
      <c r="G221" s="90">
        <v>1.6762154496053538E-3</v>
      </c>
      <c r="H221" s="91"/>
      <c r="I221" s="91"/>
      <c r="J221" s="88"/>
    </row>
    <row r="222" spans="2:10">
      <c r="B222" s="89" t="s">
        <v>1553</v>
      </c>
      <c r="C222" s="89" t="s">
        <v>1554</v>
      </c>
      <c r="D222" s="89" t="s">
        <v>662</v>
      </c>
      <c r="E222" s="142">
        <v>884</v>
      </c>
      <c r="F222" s="142">
        <v>2.0050004000000001</v>
      </c>
      <c r="G222" s="90">
        <v>1.6671541154090704E-3</v>
      </c>
      <c r="H222" s="91"/>
      <c r="I222" s="91"/>
      <c r="J222" s="88"/>
    </row>
    <row r="223" spans="2:10">
      <c r="B223" s="89" t="s">
        <v>1453</v>
      </c>
      <c r="C223" s="89" t="s">
        <v>1454</v>
      </c>
      <c r="D223" s="89" t="s">
        <v>319</v>
      </c>
      <c r="E223" s="142">
        <v>1489</v>
      </c>
      <c r="F223" s="142">
        <v>1.9958556000000001</v>
      </c>
      <c r="G223" s="90">
        <v>1.6595502311631657E-3</v>
      </c>
      <c r="H223" s="91"/>
      <c r="I223" s="91"/>
      <c r="J223" s="88"/>
    </row>
    <row r="224" spans="2:10">
      <c r="B224" s="89" t="s">
        <v>1555</v>
      </c>
      <c r="C224" s="89" t="s">
        <v>1556</v>
      </c>
      <c r="D224" s="89" t="s">
        <v>332</v>
      </c>
      <c r="E224" s="142">
        <v>639</v>
      </c>
      <c r="F224" s="142">
        <v>1.9866509999999999</v>
      </c>
      <c r="G224" s="90">
        <v>1.6518966233281277E-3</v>
      </c>
      <c r="H224" s="91"/>
      <c r="I224" s="91"/>
      <c r="J224" s="88"/>
    </row>
    <row r="225" spans="2:10">
      <c r="B225" s="89" t="s">
        <v>1557</v>
      </c>
      <c r="C225" s="89" t="s">
        <v>1558</v>
      </c>
      <c r="D225" s="89" t="s">
        <v>263</v>
      </c>
      <c r="E225" s="142">
        <v>1123</v>
      </c>
      <c r="F225" s="142">
        <v>1.9825442</v>
      </c>
      <c r="G225" s="90">
        <v>1.6484818267419714E-3</v>
      </c>
      <c r="H225" s="91"/>
      <c r="I225" s="91"/>
      <c r="J225" s="88"/>
    </row>
    <row r="226" spans="2:10">
      <c r="B226" s="89" t="s">
        <v>1563</v>
      </c>
      <c r="C226" s="89" t="s">
        <v>1564</v>
      </c>
      <c r="D226" s="89" t="s">
        <v>541</v>
      </c>
      <c r="E226" s="142">
        <v>761</v>
      </c>
      <c r="F226" s="142">
        <v>1.9591944999999999</v>
      </c>
      <c r="G226" s="90">
        <v>1.6290665944813858E-3</v>
      </c>
      <c r="H226" s="91"/>
      <c r="I226" s="91"/>
      <c r="J226" s="88"/>
    </row>
    <row r="227" spans="2:10">
      <c r="B227" s="89" t="s">
        <v>1599</v>
      </c>
      <c r="C227" s="89" t="s">
        <v>1600</v>
      </c>
      <c r="D227" s="89" t="s">
        <v>558</v>
      </c>
      <c r="E227" s="142">
        <v>39</v>
      </c>
      <c r="F227" s="142">
        <v>1.95</v>
      </c>
      <c r="G227" s="90">
        <v>1.6214213847776228E-3</v>
      </c>
      <c r="H227" s="91"/>
      <c r="I227" s="91"/>
      <c r="J227" s="88"/>
    </row>
    <row r="228" spans="2:10">
      <c r="B228" s="89" t="s">
        <v>1567</v>
      </c>
      <c r="C228" s="89" t="s">
        <v>1568</v>
      </c>
      <c r="D228" s="89" t="s">
        <v>260</v>
      </c>
      <c r="E228" s="142">
        <v>547</v>
      </c>
      <c r="F228" s="142">
        <v>1.933098</v>
      </c>
      <c r="G228" s="90">
        <v>1.607367403113258E-3</v>
      </c>
      <c r="H228" s="91"/>
      <c r="I228" s="91"/>
      <c r="J228" s="88"/>
    </row>
    <row r="229" spans="2:10">
      <c r="B229" s="89" t="s">
        <v>1569</v>
      </c>
      <c r="C229" s="89" t="s">
        <v>1570</v>
      </c>
      <c r="D229" s="89" t="s">
        <v>277</v>
      </c>
      <c r="E229" s="142">
        <v>422</v>
      </c>
      <c r="F229" s="142">
        <v>1.931494</v>
      </c>
      <c r="G229" s="90">
        <v>1.6060336800870101E-3</v>
      </c>
      <c r="H229" s="91"/>
      <c r="I229" s="91"/>
      <c r="J229" s="88"/>
    </row>
    <row r="230" spans="2:10">
      <c r="B230" s="89" t="s">
        <v>1571</v>
      </c>
      <c r="C230" s="89" t="s">
        <v>1572</v>
      </c>
      <c r="D230" s="89" t="s">
        <v>255</v>
      </c>
      <c r="E230" s="142">
        <v>845</v>
      </c>
      <c r="F230" s="142">
        <v>1.9301489999999999</v>
      </c>
      <c r="G230" s="90">
        <v>1.6049153150805866E-3</v>
      </c>
      <c r="H230" s="91"/>
      <c r="I230" s="91"/>
      <c r="J230" s="88"/>
    </row>
    <row r="231" spans="2:10">
      <c r="B231" s="89" t="s">
        <v>1593</v>
      </c>
      <c r="C231" s="89" t="s">
        <v>1594</v>
      </c>
      <c r="D231" s="89" t="s">
        <v>272</v>
      </c>
      <c r="E231" s="142">
        <v>458</v>
      </c>
      <c r="F231" s="142">
        <v>1.8645179999999999</v>
      </c>
      <c r="G231" s="90">
        <v>1.5503432602578481E-3</v>
      </c>
      <c r="H231" s="91"/>
      <c r="I231" s="91"/>
      <c r="J231" s="88"/>
    </row>
    <row r="232" spans="2:10">
      <c r="B232" s="89" t="s">
        <v>1583</v>
      </c>
      <c r="C232" s="89" t="s">
        <v>1584</v>
      </c>
      <c r="D232" s="89" t="s">
        <v>342</v>
      </c>
      <c r="E232" s="142">
        <v>108</v>
      </c>
      <c r="F232" s="142">
        <v>1.8568439999999999</v>
      </c>
      <c r="G232" s="90">
        <v>1.5439623434851386E-3</v>
      </c>
      <c r="H232" s="91"/>
      <c r="I232" s="91"/>
      <c r="J232" s="88"/>
    </row>
    <row r="233" spans="2:10">
      <c r="B233" s="89" t="s">
        <v>1587</v>
      </c>
      <c r="C233" s="89" t="s">
        <v>1588</v>
      </c>
      <c r="D233" s="89" t="s">
        <v>288</v>
      </c>
      <c r="E233" s="142">
        <v>382</v>
      </c>
      <c r="F233" s="142">
        <v>1.8540369999999999</v>
      </c>
      <c r="G233" s="90">
        <v>1.5416283281892047E-3</v>
      </c>
      <c r="H233" s="91"/>
      <c r="I233" s="91"/>
      <c r="J233" s="88"/>
    </row>
    <row r="234" spans="2:10">
      <c r="B234" s="89" t="s">
        <v>1620</v>
      </c>
      <c r="C234" s="89" t="s">
        <v>1621</v>
      </c>
      <c r="D234" s="89" t="s">
        <v>1603</v>
      </c>
      <c r="E234" s="142">
        <v>516</v>
      </c>
      <c r="F234" s="142">
        <v>1.7585280000000001</v>
      </c>
      <c r="G234" s="90">
        <v>1.462212771759089E-3</v>
      </c>
      <c r="H234" s="91"/>
      <c r="I234" s="91"/>
      <c r="J234" s="88"/>
    </row>
    <row r="235" spans="2:10">
      <c r="B235" s="89" t="s">
        <v>1618</v>
      </c>
      <c r="C235" s="89" t="s">
        <v>1619</v>
      </c>
      <c r="D235" s="89" t="s">
        <v>1603</v>
      </c>
      <c r="E235" s="142">
        <v>602</v>
      </c>
      <c r="F235" s="142">
        <v>1.739479</v>
      </c>
      <c r="G235" s="90">
        <v>1.4463735635751767E-3</v>
      </c>
      <c r="H235" s="91"/>
      <c r="I235" s="91"/>
      <c r="J235" s="88"/>
    </row>
    <row r="236" spans="2:10">
      <c r="B236" s="89" t="s">
        <v>1626</v>
      </c>
      <c r="C236" s="89" t="s">
        <v>1627</v>
      </c>
      <c r="D236" s="89" t="s">
        <v>293</v>
      </c>
      <c r="E236" s="142">
        <v>380</v>
      </c>
      <c r="F236" s="142">
        <v>1.6913800000000001</v>
      </c>
      <c r="G236" s="90">
        <v>1.406379334248808E-3</v>
      </c>
      <c r="H236" s="91"/>
      <c r="I236" s="91"/>
      <c r="J236" s="88"/>
    </row>
    <row r="237" spans="2:10">
      <c r="B237" s="89" t="s">
        <v>1646</v>
      </c>
      <c r="C237" s="89" t="s">
        <v>1647</v>
      </c>
      <c r="D237" s="89" t="s">
        <v>541</v>
      </c>
      <c r="E237" s="142">
        <v>1542</v>
      </c>
      <c r="F237" s="142">
        <v>1.6442346000000001</v>
      </c>
      <c r="G237" s="90">
        <v>1.3671780215545029E-3</v>
      </c>
      <c r="H237" s="91"/>
      <c r="I237" s="91"/>
      <c r="J237" s="88"/>
    </row>
    <row r="238" spans="2:10">
      <c r="B238" s="89" t="s">
        <v>635</v>
      </c>
      <c r="C238" s="89" t="s">
        <v>636</v>
      </c>
      <c r="D238" s="89" t="s">
        <v>342</v>
      </c>
      <c r="E238" s="142">
        <v>306</v>
      </c>
      <c r="F238" s="142">
        <v>1.632663</v>
      </c>
      <c r="G238" s="90">
        <v>1.3575562576077886E-3</v>
      </c>
      <c r="H238" s="91"/>
      <c r="I238" s="91"/>
      <c r="J238" s="88"/>
    </row>
    <row r="239" spans="2:10">
      <c r="B239" s="89" t="s">
        <v>1670</v>
      </c>
      <c r="C239" s="89" t="s">
        <v>1671</v>
      </c>
      <c r="D239" s="89" t="s">
        <v>293</v>
      </c>
      <c r="E239" s="142">
        <v>144</v>
      </c>
      <c r="F239" s="142">
        <v>1.606752</v>
      </c>
      <c r="G239" s="90">
        <v>1.3360113091457513E-3</v>
      </c>
      <c r="H239" s="91"/>
      <c r="I239" s="91"/>
      <c r="J239" s="88"/>
    </row>
    <row r="240" spans="2:10">
      <c r="B240" s="89" t="s">
        <v>1664</v>
      </c>
      <c r="C240" s="89" t="s">
        <v>1665</v>
      </c>
      <c r="D240" s="89" t="s">
        <v>335</v>
      </c>
      <c r="E240" s="142">
        <v>677</v>
      </c>
      <c r="F240" s="142">
        <v>1.5987355000000001</v>
      </c>
      <c r="G240" s="90">
        <v>1.3293456042580232E-3</v>
      </c>
      <c r="H240" s="91"/>
      <c r="I240" s="91"/>
      <c r="J240" s="88"/>
    </row>
    <row r="241" spans="2:10">
      <c r="B241" s="89" t="s">
        <v>1666</v>
      </c>
      <c r="C241" s="89" t="s">
        <v>1667</v>
      </c>
      <c r="D241" s="89" t="s">
        <v>1151</v>
      </c>
      <c r="E241" s="142">
        <v>473</v>
      </c>
      <c r="F241" s="142">
        <v>1.594956</v>
      </c>
      <c r="G241" s="90">
        <v>1.3262029570150656E-3</v>
      </c>
      <c r="H241" s="91"/>
      <c r="I241" s="91"/>
      <c r="J241" s="88"/>
    </row>
    <row r="242" spans="2:10">
      <c r="B242" s="89" t="s">
        <v>1680</v>
      </c>
      <c r="C242" s="89" t="s">
        <v>1681</v>
      </c>
      <c r="D242" s="89" t="s">
        <v>277</v>
      </c>
      <c r="E242" s="142">
        <v>1335</v>
      </c>
      <c r="F242" s="142">
        <v>1.52457</v>
      </c>
      <c r="G242" s="90">
        <v>1.2676771285079079E-3</v>
      </c>
      <c r="H242" s="91"/>
      <c r="I242" s="91"/>
      <c r="J242" s="88"/>
    </row>
    <row r="243" spans="2:10">
      <c r="B243" s="89" t="s">
        <v>1706</v>
      </c>
      <c r="C243" s="89" t="s">
        <v>1707</v>
      </c>
      <c r="D243" s="89" t="s">
        <v>260</v>
      </c>
      <c r="E243" s="142">
        <v>3171</v>
      </c>
      <c r="F243" s="142">
        <v>1.4478785999999999</v>
      </c>
      <c r="G243" s="90">
        <v>1.2039083715907105E-3</v>
      </c>
      <c r="H243" s="91"/>
      <c r="I243" s="91"/>
      <c r="J243" s="88"/>
    </row>
    <row r="244" spans="2:10">
      <c r="B244" s="89" t="s">
        <v>1714</v>
      </c>
      <c r="C244" s="89" t="s">
        <v>1715</v>
      </c>
      <c r="D244" s="89" t="s">
        <v>316</v>
      </c>
      <c r="E244" s="142">
        <v>256</v>
      </c>
      <c r="F244" s="142">
        <v>1.4439679999999999</v>
      </c>
      <c r="G244" s="90">
        <v>1.2006567149408073E-3</v>
      </c>
      <c r="H244" s="91"/>
      <c r="I244" s="91"/>
      <c r="J244" s="88"/>
    </row>
    <row r="245" spans="2:10">
      <c r="B245" s="89" t="s">
        <v>1712</v>
      </c>
      <c r="C245" s="89" t="s">
        <v>1713</v>
      </c>
      <c r="D245" s="89" t="s">
        <v>319</v>
      </c>
      <c r="E245" s="142">
        <v>635</v>
      </c>
      <c r="F245" s="142">
        <v>1.4337029999999999</v>
      </c>
      <c r="G245" s="90">
        <v>1.1921213864717088E-3</v>
      </c>
      <c r="H245" s="91"/>
      <c r="I245" s="91"/>
      <c r="J245" s="88"/>
    </row>
    <row r="246" spans="2:10">
      <c r="B246" s="89" t="s">
        <v>1710</v>
      </c>
      <c r="C246" s="89" t="s">
        <v>1711</v>
      </c>
      <c r="D246" s="89" t="s">
        <v>272</v>
      </c>
      <c r="E246" s="142">
        <v>108</v>
      </c>
      <c r="F246" s="142">
        <v>1.426572</v>
      </c>
      <c r="G246" s="90">
        <v>1.186191973192299E-3</v>
      </c>
      <c r="H246" s="91"/>
      <c r="I246" s="91"/>
      <c r="J246" s="88"/>
    </row>
    <row r="247" spans="2:10">
      <c r="B247" s="89" t="s">
        <v>1718</v>
      </c>
      <c r="C247" s="89" t="s">
        <v>1719</v>
      </c>
      <c r="D247" s="89" t="s">
        <v>634</v>
      </c>
      <c r="E247" s="142">
        <v>90</v>
      </c>
      <c r="F247" s="142">
        <v>1.41354</v>
      </c>
      <c r="G247" s="90">
        <v>1.1753558893531082E-3</v>
      </c>
      <c r="H247" s="91"/>
      <c r="I247" s="91"/>
      <c r="J247" s="88"/>
    </row>
    <row r="248" spans="2:10">
      <c r="B248" s="89" t="s">
        <v>1720</v>
      </c>
      <c r="C248" s="89" t="s">
        <v>1721</v>
      </c>
      <c r="D248" s="89" t="s">
        <v>558</v>
      </c>
      <c r="E248" s="142">
        <v>536</v>
      </c>
      <c r="F248" s="142">
        <v>1.356884</v>
      </c>
      <c r="G248" s="90">
        <v>1.1282465303910768E-3</v>
      </c>
      <c r="H248" s="91"/>
      <c r="I248" s="91"/>
      <c r="J248" s="88"/>
    </row>
    <row r="249" spans="2:10">
      <c r="B249" s="89" t="s">
        <v>1726</v>
      </c>
      <c r="C249" s="89" t="s">
        <v>1727</v>
      </c>
      <c r="D249" s="89" t="s">
        <v>293</v>
      </c>
      <c r="E249" s="142">
        <v>257</v>
      </c>
      <c r="F249" s="142">
        <v>1.336657</v>
      </c>
      <c r="G249" s="90">
        <v>1.1114278173911297E-3</v>
      </c>
      <c r="H249" s="91"/>
      <c r="I249" s="91"/>
      <c r="J249" s="88"/>
    </row>
    <row r="250" spans="2:10">
      <c r="B250" s="89" t="s">
        <v>1766</v>
      </c>
      <c r="C250" s="89" t="s">
        <v>1767</v>
      </c>
      <c r="D250" s="89" t="s">
        <v>541</v>
      </c>
      <c r="E250" s="142">
        <v>162</v>
      </c>
      <c r="F250" s="142">
        <v>1.208601</v>
      </c>
      <c r="G250" s="90">
        <v>1.0049494908018562E-3</v>
      </c>
      <c r="H250" s="91"/>
      <c r="I250" s="91"/>
      <c r="J250" s="88"/>
    </row>
    <row r="251" spans="2:10">
      <c r="B251" s="89" t="s">
        <v>1772</v>
      </c>
      <c r="C251" s="89" t="s">
        <v>1773</v>
      </c>
      <c r="D251" s="89" t="s">
        <v>538</v>
      </c>
      <c r="E251" s="142">
        <v>866</v>
      </c>
      <c r="F251" s="142">
        <v>1.1889314</v>
      </c>
      <c r="G251" s="90">
        <v>9.8859425486851169E-4</v>
      </c>
      <c r="H251" s="91"/>
      <c r="I251" s="91"/>
      <c r="J251" s="88"/>
    </row>
    <row r="252" spans="2:10">
      <c r="B252" s="89" t="s">
        <v>1776</v>
      </c>
      <c r="C252" s="89" t="s">
        <v>1777</v>
      </c>
      <c r="D252" s="89" t="s">
        <v>863</v>
      </c>
      <c r="E252" s="142">
        <v>7831</v>
      </c>
      <c r="F252" s="142">
        <v>1.1824809999999999</v>
      </c>
      <c r="G252" s="90">
        <v>9.8323075922729657E-4</v>
      </c>
      <c r="H252" s="91"/>
      <c r="I252" s="91"/>
      <c r="J252" s="88"/>
    </row>
    <row r="253" spans="2:10">
      <c r="B253" s="89" t="s">
        <v>1834</v>
      </c>
      <c r="C253" s="89" t="s">
        <v>1835</v>
      </c>
      <c r="D253" s="89" t="s">
        <v>282</v>
      </c>
      <c r="E253" s="142">
        <v>219</v>
      </c>
      <c r="F253" s="142">
        <v>0.91487249999999998</v>
      </c>
      <c r="G253" s="90">
        <v>7.6071478761280289E-4</v>
      </c>
      <c r="H253" s="91"/>
      <c r="I253" s="91"/>
      <c r="J253" s="88"/>
    </row>
    <row r="254" spans="2:10">
      <c r="B254" s="89" t="s">
        <v>1880</v>
      </c>
      <c r="C254" s="89" t="s">
        <v>1881</v>
      </c>
      <c r="D254" s="89" t="s">
        <v>282</v>
      </c>
      <c r="E254" s="142">
        <v>170</v>
      </c>
      <c r="F254" s="142">
        <v>0.74723499999999998</v>
      </c>
      <c r="G254" s="90">
        <v>6.2132451715605488E-4</v>
      </c>
      <c r="H254" s="91"/>
      <c r="I254" s="91"/>
      <c r="J254" s="88"/>
    </row>
    <row r="255" spans="2:10">
      <c r="B255" s="89" t="s">
        <v>1915</v>
      </c>
      <c r="C255" s="89" t="s">
        <v>1916</v>
      </c>
      <c r="D255" s="89" t="s">
        <v>332</v>
      </c>
      <c r="E255" s="142">
        <v>954</v>
      </c>
      <c r="F255" s="142">
        <v>0.62105399999999999</v>
      </c>
      <c r="G255" s="90">
        <v>5.1640524959060605E-4</v>
      </c>
      <c r="H255" s="91"/>
      <c r="I255" s="91"/>
      <c r="J255" s="88"/>
    </row>
    <row r="256" spans="2:10">
      <c r="B256" s="92"/>
      <c r="C256" s="140" t="s">
        <v>343</v>
      </c>
      <c r="D256" s="92"/>
      <c r="E256" s="93"/>
      <c r="F256" s="143">
        <v>1196.9330530999991</v>
      </c>
      <c r="G256" s="94">
        <v>0.99524761458641475</v>
      </c>
      <c r="H256" s="95"/>
      <c r="I256" s="96"/>
      <c r="J256" s="88"/>
    </row>
    <row r="257" spans="2:10">
      <c r="B257" s="84"/>
      <c r="C257" s="140" t="s">
        <v>344</v>
      </c>
      <c r="D257" s="84"/>
      <c r="E257" s="85"/>
      <c r="F257" s="141" t="s">
        <v>345</v>
      </c>
      <c r="G257" s="141" t="s">
        <v>345</v>
      </c>
      <c r="H257" s="95"/>
      <c r="I257" s="96"/>
      <c r="J257" s="88"/>
    </row>
    <row r="258" spans="2:10">
      <c r="B258" s="92"/>
      <c r="C258" s="140" t="s">
        <v>343</v>
      </c>
      <c r="D258" s="92"/>
      <c r="E258" s="93"/>
      <c r="F258" s="143" t="s">
        <v>345</v>
      </c>
      <c r="G258" s="94" t="s">
        <v>345</v>
      </c>
      <c r="H258" s="95"/>
      <c r="I258" s="96"/>
      <c r="J258" s="88"/>
    </row>
    <row r="259" spans="2:10">
      <c r="B259" s="92"/>
      <c r="C259" s="140" t="s">
        <v>346</v>
      </c>
      <c r="D259" s="92"/>
      <c r="E259" s="93"/>
      <c r="F259" s="143">
        <v>1196.9330530999991</v>
      </c>
      <c r="G259" s="94">
        <v>0.99524761458641475</v>
      </c>
      <c r="H259" s="95"/>
      <c r="I259" s="96"/>
      <c r="J259" s="88"/>
    </row>
    <row r="260" spans="2:10">
      <c r="B260" s="65"/>
      <c r="C260" s="144"/>
      <c r="D260" s="65"/>
      <c r="E260" s="69"/>
      <c r="F260" s="69"/>
      <c r="G260" s="97"/>
      <c r="H260" s="98"/>
      <c r="I260" s="99"/>
      <c r="J260" s="88"/>
    </row>
    <row r="261" spans="2:10">
      <c r="B261" s="84"/>
      <c r="C261" s="140" t="s">
        <v>347</v>
      </c>
      <c r="D261" s="84"/>
      <c r="E261" s="84"/>
      <c r="F261" s="84"/>
      <c r="G261" s="145"/>
      <c r="H261" s="146"/>
      <c r="I261" s="84"/>
      <c r="J261" s="88"/>
    </row>
    <row r="262" spans="2:10">
      <c r="B262" s="89"/>
      <c r="C262" s="140" t="s">
        <v>348</v>
      </c>
      <c r="D262" s="89"/>
      <c r="E262" s="147"/>
      <c r="F262" s="143" t="s">
        <v>345</v>
      </c>
      <c r="G262" s="100" t="s">
        <v>345</v>
      </c>
      <c r="H262" s="88"/>
      <c r="I262" s="89"/>
      <c r="J262" s="88"/>
    </row>
    <row r="263" spans="2:10">
      <c r="B263" s="84"/>
      <c r="C263" s="140" t="s">
        <v>343</v>
      </c>
      <c r="D263" s="84"/>
      <c r="E263" s="85"/>
      <c r="F263" s="148" t="s">
        <v>345</v>
      </c>
      <c r="G263" s="94" t="s">
        <v>345</v>
      </c>
      <c r="H263" s="101"/>
      <c r="I263" s="94"/>
      <c r="J263" s="88"/>
    </row>
    <row r="264" spans="2:10">
      <c r="B264" s="92"/>
      <c r="C264" s="140" t="s">
        <v>349</v>
      </c>
      <c r="D264" s="92"/>
      <c r="E264" s="93"/>
      <c r="F264" s="141" t="s">
        <v>345</v>
      </c>
      <c r="G264" s="141" t="s">
        <v>345</v>
      </c>
      <c r="H264" s="101"/>
      <c r="I264" s="94"/>
      <c r="J264" s="88"/>
    </row>
    <row r="265" spans="2:10">
      <c r="B265" s="149"/>
      <c r="C265" s="140" t="s">
        <v>343</v>
      </c>
      <c r="D265" s="149"/>
      <c r="E265" s="149"/>
      <c r="F265" s="148" t="s">
        <v>345</v>
      </c>
      <c r="G265" s="94" t="s">
        <v>345</v>
      </c>
      <c r="H265" s="150"/>
      <c r="I265" s="149"/>
      <c r="J265" s="88"/>
    </row>
    <row r="266" spans="2:10">
      <c r="B266" s="149"/>
      <c r="C266" s="140" t="s">
        <v>350</v>
      </c>
      <c r="D266" s="149"/>
      <c r="E266" s="150"/>
      <c r="F266" s="141" t="s">
        <v>345</v>
      </c>
      <c r="G266" s="141" t="s">
        <v>345</v>
      </c>
      <c r="H266" s="151"/>
      <c r="I266" s="151"/>
      <c r="J266" s="88"/>
    </row>
    <row r="267" spans="2:10">
      <c r="B267" s="92"/>
      <c r="C267" s="140" t="s">
        <v>343</v>
      </c>
      <c r="D267" s="92"/>
      <c r="E267" s="93"/>
      <c r="F267" s="148" t="s">
        <v>345</v>
      </c>
      <c r="G267" s="94" t="s">
        <v>345</v>
      </c>
      <c r="H267" s="152"/>
      <c r="I267" s="153"/>
      <c r="J267" s="88"/>
    </row>
    <row r="268" spans="2:10">
      <c r="B268" s="92"/>
      <c r="C268" s="140" t="s">
        <v>351</v>
      </c>
      <c r="D268" s="92"/>
      <c r="E268" s="93"/>
      <c r="F268" s="141" t="s">
        <v>345</v>
      </c>
      <c r="G268" s="141" t="s">
        <v>345</v>
      </c>
      <c r="H268" s="152"/>
      <c r="I268" s="153"/>
      <c r="J268" s="88"/>
    </row>
    <row r="269" spans="2:10">
      <c r="B269" s="92"/>
      <c r="C269" s="140" t="s">
        <v>343</v>
      </c>
      <c r="D269" s="92"/>
      <c r="E269" s="93"/>
      <c r="F269" s="148" t="s">
        <v>345</v>
      </c>
      <c r="G269" s="94" t="s">
        <v>345</v>
      </c>
      <c r="H269" s="101"/>
      <c r="I269" s="94"/>
      <c r="J269" s="88"/>
    </row>
    <row r="270" spans="2:10">
      <c r="B270" s="92"/>
      <c r="C270" s="154" t="s">
        <v>346</v>
      </c>
      <c r="D270" s="92"/>
      <c r="E270" s="93"/>
      <c r="F270" s="148" t="s">
        <v>345</v>
      </c>
      <c r="G270" s="94" t="s">
        <v>345</v>
      </c>
      <c r="H270" s="101"/>
      <c r="I270" s="94"/>
      <c r="J270" s="88"/>
    </row>
    <row r="271" spans="2:10">
      <c r="B271" s="149"/>
      <c r="C271" s="149"/>
      <c r="D271" s="149"/>
      <c r="E271" s="155"/>
      <c r="F271" s="155"/>
      <c r="G271" s="156"/>
      <c r="H271" s="151"/>
      <c r="I271" s="151"/>
      <c r="J271" s="88"/>
    </row>
    <row r="272" spans="2:10">
      <c r="B272" s="92"/>
      <c r="C272" s="140" t="s">
        <v>352</v>
      </c>
      <c r="D272" s="92"/>
      <c r="E272" s="93"/>
      <c r="F272" s="157"/>
      <c r="G272" s="100"/>
      <c r="H272" s="101"/>
      <c r="I272" s="94"/>
      <c r="J272" s="88"/>
    </row>
    <row r="273" spans="2:10">
      <c r="B273" s="92"/>
      <c r="C273" s="92" t="s">
        <v>346</v>
      </c>
      <c r="D273" s="92"/>
      <c r="E273" s="93"/>
      <c r="F273" s="143" t="s">
        <v>345</v>
      </c>
      <c r="G273" s="94" t="s">
        <v>345</v>
      </c>
      <c r="H273" s="101"/>
      <c r="I273" s="94"/>
      <c r="J273" s="88"/>
    </row>
    <row r="274" spans="2:10">
      <c r="B274" s="92"/>
      <c r="C274" s="92"/>
      <c r="D274" s="92"/>
      <c r="E274" s="93"/>
      <c r="F274" s="93"/>
      <c r="G274" s="100"/>
      <c r="H274" s="101"/>
      <c r="I274" s="94"/>
      <c r="J274" s="88"/>
    </row>
    <row r="275" spans="2:10">
      <c r="B275" s="92"/>
      <c r="C275" s="102" t="s">
        <v>356</v>
      </c>
      <c r="D275" s="92"/>
      <c r="E275" s="93"/>
      <c r="F275" s="93"/>
      <c r="G275" s="100"/>
      <c r="H275" s="101"/>
      <c r="I275" s="94"/>
      <c r="J275" s="88"/>
    </row>
    <row r="276" spans="2:10">
      <c r="B276" s="84"/>
      <c r="C276" s="102" t="s">
        <v>357</v>
      </c>
      <c r="D276" s="84"/>
      <c r="E276" s="85"/>
      <c r="F276" s="85">
        <v>5.7154492000000001</v>
      </c>
      <c r="G276" s="90">
        <v>4.7523854135846956E-3</v>
      </c>
      <c r="H276" s="101"/>
      <c r="I276" s="101"/>
      <c r="J276" s="88"/>
    </row>
    <row r="277" spans="2:10">
      <c r="B277" s="92"/>
      <c r="C277" s="102" t="s">
        <v>346</v>
      </c>
      <c r="D277" s="92"/>
      <c r="E277" s="93"/>
      <c r="F277" s="93">
        <v>5.7154492000000001</v>
      </c>
      <c r="G277" s="94">
        <v>4.7523854135846956E-3</v>
      </c>
      <c r="H277" s="103"/>
      <c r="I277" s="104"/>
      <c r="J277" s="88"/>
    </row>
    <row r="278" spans="2:10">
      <c r="B278" s="65"/>
      <c r="C278" s="102" t="s">
        <v>358</v>
      </c>
      <c r="D278" s="65"/>
      <c r="E278" s="65"/>
      <c r="F278" s="93">
        <v>1202.6485022999991</v>
      </c>
      <c r="G278" s="94">
        <v>1</v>
      </c>
      <c r="H278" s="14"/>
      <c r="I278" s="65"/>
      <c r="J278" s="88"/>
    </row>
    <row r="281" spans="2:10">
      <c r="B281" s="215" t="s">
        <v>67</v>
      </c>
      <c r="C281" s="215"/>
      <c r="D281" s="215"/>
      <c r="E281" s="215"/>
      <c r="F281" s="215"/>
    </row>
    <row r="282" spans="2:10">
      <c r="B282" s="221" t="s">
        <v>2049</v>
      </c>
      <c r="C282" s="221"/>
      <c r="D282" s="221"/>
      <c r="E282" s="221"/>
      <c r="F282" s="221"/>
    </row>
    <row r="283" spans="2:10">
      <c r="B283" s="221" t="s">
        <v>68</v>
      </c>
      <c r="C283" s="221"/>
      <c r="D283" s="221"/>
      <c r="E283" s="221"/>
      <c r="F283" s="221"/>
    </row>
    <row r="284" spans="2:10">
      <c r="B284" s="27" t="s">
        <v>69</v>
      </c>
      <c r="C284" s="28" t="s">
        <v>236</v>
      </c>
      <c r="D284" s="28" t="s">
        <v>214</v>
      </c>
    </row>
    <row r="285" spans="2:10">
      <c r="B285" s="112" t="s">
        <v>80</v>
      </c>
      <c r="C285" s="78">
        <v>9.0850000000000009</v>
      </c>
      <c r="D285" s="78">
        <v>9.6130999999999993</v>
      </c>
    </row>
    <row r="286" spans="2:10">
      <c r="B286" s="188"/>
      <c r="C286" s="189"/>
      <c r="D286" s="190"/>
    </row>
    <row r="287" spans="2:10">
      <c r="B287" s="188" t="s">
        <v>2057</v>
      </c>
      <c r="C287" s="189"/>
      <c r="D287" s="190"/>
    </row>
    <row r="288" spans="2:10">
      <c r="B288" s="188" t="s">
        <v>2058</v>
      </c>
      <c r="C288" s="189"/>
      <c r="D288" s="190"/>
    </row>
    <row r="289" spans="2:4">
      <c r="B289" s="188" t="s">
        <v>2050</v>
      </c>
      <c r="C289" s="189"/>
      <c r="D289" s="190"/>
    </row>
    <row r="290" spans="2:4">
      <c r="B290" s="188" t="s">
        <v>2051</v>
      </c>
      <c r="C290" s="189"/>
      <c r="D290" s="190"/>
    </row>
    <row r="291" spans="2:4">
      <c r="B291" s="188" t="s">
        <v>2059</v>
      </c>
      <c r="C291" s="189"/>
      <c r="D291" s="190"/>
    </row>
    <row r="292" spans="2:4">
      <c r="B292" s="188" t="s">
        <v>2052</v>
      </c>
      <c r="C292" s="189"/>
      <c r="D292" s="190"/>
    </row>
    <row r="293" spans="2:4">
      <c r="B293" s="188" t="s">
        <v>219</v>
      </c>
      <c r="C293" s="189"/>
      <c r="D293" s="190"/>
    </row>
    <row r="294" spans="2:4">
      <c r="B294" s="188" t="s">
        <v>140</v>
      </c>
      <c r="C294" s="189"/>
      <c r="D294" s="190"/>
    </row>
    <row r="295" spans="2:4">
      <c r="B295" s="188" t="s">
        <v>141</v>
      </c>
      <c r="C295" s="189"/>
      <c r="D295" s="190"/>
    </row>
    <row r="298" spans="2:4">
      <c r="B298" s="30" t="s">
        <v>200</v>
      </c>
      <c r="C298" s="77" t="s">
        <v>201</v>
      </c>
    </row>
    <row r="299" spans="2:4">
      <c r="B299" s="76" t="s">
        <v>31</v>
      </c>
      <c r="C299" s="76" t="s">
        <v>32</v>
      </c>
    </row>
  </sheetData>
  <mergeCells count="15">
    <mergeCell ref="B286:D286"/>
    <mergeCell ref="B1:J1"/>
    <mergeCell ref="B2:J2"/>
    <mergeCell ref="B281:F281"/>
    <mergeCell ref="B282:F282"/>
    <mergeCell ref="B283:F283"/>
    <mergeCell ref="B293:D293"/>
    <mergeCell ref="B294:D294"/>
    <mergeCell ref="B295:D295"/>
    <mergeCell ref="B287:D287"/>
    <mergeCell ref="B288:D288"/>
    <mergeCell ref="B289:D289"/>
    <mergeCell ref="B290:D290"/>
    <mergeCell ref="B291:D291"/>
    <mergeCell ref="B292:D292"/>
  </mergeCells>
  <pageMargins left="0.7" right="0.7" top="0.75" bottom="0.75" header="0.3" footer="0.3"/>
  <drawing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0AEF16-44C8-4E61-8B16-1A89195E0332}">
  <sheetPr codeName="Sheet43"/>
  <dimension ref="B1:J209"/>
  <sheetViews>
    <sheetView topLeftCell="A185" workbookViewId="0"/>
  </sheetViews>
  <sheetFormatPr defaultColWidth="18" defaultRowHeight="14.5"/>
  <cols>
    <col min="1" max="1" width="1.26953125" customWidth="1"/>
    <col min="2" max="2" width="34.453125" bestFit="1" customWidth="1"/>
    <col min="3" max="3" width="49" bestFit="1" customWidth="1"/>
    <col min="4" max="4" width="40.81640625" bestFit="1" customWidth="1"/>
    <col min="5" max="5" width="8.90625" bestFit="1" customWidth="1"/>
    <col min="6" max="6" width="23.08984375" bestFit="1" customWidth="1"/>
    <col min="7" max="7" width="15.08984375" bestFit="1" customWidth="1"/>
    <col min="8" max="8" width="12.36328125" bestFit="1" customWidth="1"/>
    <col min="9" max="9" width="13.90625" bestFit="1" customWidth="1"/>
    <col min="10" max="10" width="5" bestFit="1" customWidth="1"/>
  </cols>
  <sheetData>
    <row r="1" spans="2:10">
      <c r="B1" s="222" t="s">
        <v>203</v>
      </c>
      <c r="C1" s="222"/>
      <c r="D1" s="222"/>
      <c r="E1" s="222"/>
      <c r="F1" s="222"/>
      <c r="G1" s="222"/>
      <c r="H1" s="222"/>
      <c r="I1" s="222"/>
      <c r="J1" s="222"/>
    </row>
    <row r="2" spans="2:10">
      <c r="B2" s="185" t="s">
        <v>237</v>
      </c>
      <c r="C2" s="185"/>
      <c r="D2" s="185"/>
      <c r="E2" s="185"/>
      <c r="F2" s="185"/>
      <c r="G2" s="185"/>
      <c r="H2" s="185"/>
      <c r="I2" s="185"/>
      <c r="J2" s="185"/>
    </row>
    <row r="3" spans="2:10">
      <c r="B3" s="79" t="s">
        <v>238</v>
      </c>
      <c r="C3" s="80" t="s">
        <v>239</v>
      </c>
      <c r="D3" s="81" t="s">
        <v>240</v>
      </c>
      <c r="E3" s="79" t="s">
        <v>241</v>
      </c>
      <c r="F3" s="82" t="s">
        <v>242</v>
      </c>
      <c r="G3" s="83" t="s">
        <v>243</v>
      </c>
      <c r="H3" s="83" t="s">
        <v>244</v>
      </c>
      <c r="I3" s="83" t="s">
        <v>245</v>
      </c>
      <c r="J3" s="79" t="s">
        <v>246</v>
      </c>
    </row>
    <row r="4" spans="2:10">
      <c r="B4" s="84"/>
      <c r="C4" s="140" t="s">
        <v>247</v>
      </c>
      <c r="D4" s="84"/>
      <c r="E4" s="85"/>
      <c r="F4" s="85"/>
      <c r="G4" s="86"/>
      <c r="H4" s="87"/>
      <c r="I4" s="86"/>
      <c r="J4" s="88"/>
    </row>
    <row r="5" spans="2:10">
      <c r="B5" s="84"/>
      <c r="C5" s="140" t="s">
        <v>248</v>
      </c>
      <c r="D5" s="84"/>
      <c r="E5" s="85"/>
      <c r="F5" s="141"/>
      <c r="G5" s="141"/>
      <c r="H5" s="87"/>
      <c r="I5" s="86"/>
      <c r="J5" s="88"/>
    </row>
    <row r="6" spans="2:10">
      <c r="B6" s="89" t="s">
        <v>651</v>
      </c>
      <c r="C6" s="89" t="s">
        <v>652</v>
      </c>
      <c r="D6" s="89" t="s">
        <v>578</v>
      </c>
      <c r="E6" s="142">
        <v>591</v>
      </c>
      <c r="F6" s="142">
        <v>16.530270000000002</v>
      </c>
      <c r="G6" s="90">
        <v>3.0554631250441076E-2</v>
      </c>
      <c r="H6" s="91"/>
      <c r="I6" s="91"/>
      <c r="J6" s="88"/>
    </row>
    <row r="7" spans="2:10">
      <c r="B7" s="89" t="s">
        <v>561</v>
      </c>
      <c r="C7" s="89" t="s">
        <v>562</v>
      </c>
      <c r="D7" s="89" t="s">
        <v>202</v>
      </c>
      <c r="E7" s="142">
        <v>187</v>
      </c>
      <c r="F7" s="142">
        <v>10.34858</v>
      </c>
      <c r="G7" s="90">
        <v>1.9128365469268771E-2</v>
      </c>
      <c r="H7" s="91"/>
      <c r="I7" s="91"/>
      <c r="J7" s="88"/>
    </row>
    <row r="8" spans="2:10">
      <c r="B8" s="89" t="s">
        <v>501</v>
      </c>
      <c r="C8" s="89" t="s">
        <v>502</v>
      </c>
      <c r="D8" s="89" t="s">
        <v>209</v>
      </c>
      <c r="E8" s="142">
        <v>3561</v>
      </c>
      <c r="F8" s="142">
        <v>10.2467775</v>
      </c>
      <c r="G8" s="90">
        <v>1.8940193234461174E-2</v>
      </c>
      <c r="H8" s="91"/>
      <c r="I8" s="91"/>
      <c r="J8" s="88"/>
    </row>
    <row r="9" spans="2:10">
      <c r="B9" s="89" t="s">
        <v>336</v>
      </c>
      <c r="C9" s="89" t="s">
        <v>337</v>
      </c>
      <c r="D9" s="89" t="s">
        <v>272</v>
      </c>
      <c r="E9" s="142">
        <v>157</v>
      </c>
      <c r="F9" s="142">
        <v>9.4749499999999998</v>
      </c>
      <c r="G9" s="90">
        <v>1.7513543539601391E-2</v>
      </c>
      <c r="H9" s="91"/>
      <c r="I9" s="91"/>
      <c r="J9" s="88"/>
    </row>
    <row r="10" spans="2:10">
      <c r="B10" s="89" t="s">
        <v>695</v>
      </c>
      <c r="C10" s="89" t="s">
        <v>696</v>
      </c>
      <c r="D10" s="89" t="s">
        <v>209</v>
      </c>
      <c r="E10" s="142">
        <v>953</v>
      </c>
      <c r="F10" s="142">
        <v>8.5398329999999998</v>
      </c>
      <c r="G10" s="90">
        <v>1.5785068740882511E-2</v>
      </c>
      <c r="H10" s="91"/>
      <c r="I10" s="91"/>
      <c r="J10" s="88"/>
    </row>
    <row r="11" spans="2:10">
      <c r="B11" s="89" t="s">
        <v>559</v>
      </c>
      <c r="C11" s="89" t="s">
        <v>560</v>
      </c>
      <c r="D11" s="89" t="s">
        <v>335</v>
      </c>
      <c r="E11" s="142">
        <v>17567</v>
      </c>
      <c r="F11" s="142">
        <v>8.3741889</v>
      </c>
      <c r="G11" s="90">
        <v>1.5478891382962092E-2</v>
      </c>
      <c r="H11" s="91"/>
      <c r="I11" s="91"/>
      <c r="J11" s="88"/>
    </row>
    <row r="12" spans="2:10">
      <c r="B12" s="89" t="s">
        <v>697</v>
      </c>
      <c r="C12" s="89" t="s">
        <v>698</v>
      </c>
      <c r="D12" s="89" t="s">
        <v>260</v>
      </c>
      <c r="E12" s="142">
        <v>1873</v>
      </c>
      <c r="F12" s="142">
        <v>8.3217390000000009</v>
      </c>
      <c r="G12" s="90">
        <v>1.5381942733386344E-2</v>
      </c>
      <c r="H12" s="91"/>
      <c r="I12" s="91"/>
      <c r="J12" s="88"/>
    </row>
    <row r="13" spans="2:10">
      <c r="B13" s="89" t="s">
        <v>565</v>
      </c>
      <c r="C13" s="89" t="s">
        <v>566</v>
      </c>
      <c r="D13" s="89" t="s">
        <v>535</v>
      </c>
      <c r="E13" s="142">
        <v>493</v>
      </c>
      <c r="F13" s="142">
        <v>8.1566849999999995</v>
      </c>
      <c r="G13" s="90">
        <v>1.5076856119168288E-2</v>
      </c>
      <c r="H13" s="91"/>
      <c r="I13" s="91"/>
      <c r="J13" s="88"/>
    </row>
    <row r="14" spans="2:10">
      <c r="B14" s="89" t="s">
        <v>522</v>
      </c>
      <c r="C14" s="89" t="s">
        <v>523</v>
      </c>
      <c r="D14" s="89" t="s">
        <v>524</v>
      </c>
      <c r="E14" s="142">
        <v>4142</v>
      </c>
      <c r="F14" s="142">
        <v>8.1468997999999999</v>
      </c>
      <c r="G14" s="90">
        <v>1.5058769108023774E-2</v>
      </c>
      <c r="H14" s="91"/>
      <c r="I14" s="91"/>
      <c r="J14" s="88"/>
    </row>
    <row r="15" spans="2:10">
      <c r="B15" s="89" t="s">
        <v>511</v>
      </c>
      <c r="C15" s="89" t="s">
        <v>512</v>
      </c>
      <c r="D15" s="89" t="s">
        <v>209</v>
      </c>
      <c r="E15" s="142">
        <v>817</v>
      </c>
      <c r="F15" s="142">
        <v>8.0257994999999998</v>
      </c>
      <c r="G15" s="90">
        <v>1.4834926726089432E-2</v>
      </c>
      <c r="H15" s="91"/>
      <c r="I15" s="91"/>
      <c r="J15" s="88"/>
    </row>
    <row r="16" spans="2:10">
      <c r="B16" s="89" t="s">
        <v>291</v>
      </c>
      <c r="C16" s="89" t="s">
        <v>292</v>
      </c>
      <c r="D16" s="89" t="s">
        <v>293</v>
      </c>
      <c r="E16" s="142">
        <v>195</v>
      </c>
      <c r="F16" s="142">
        <v>8.0193750000000001</v>
      </c>
      <c r="G16" s="90">
        <v>1.4823051649126475E-2</v>
      </c>
      <c r="H16" s="91"/>
      <c r="I16" s="91"/>
      <c r="J16" s="88"/>
    </row>
    <row r="17" spans="2:10">
      <c r="B17" s="89" t="s">
        <v>513</v>
      </c>
      <c r="C17" s="89" t="s">
        <v>514</v>
      </c>
      <c r="D17" s="89" t="s">
        <v>209</v>
      </c>
      <c r="E17" s="142">
        <v>9582</v>
      </c>
      <c r="F17" s="142">
        <v>8.0086355999999999</v>
      </c>
      <c r="G17" s="90">
        <v>1.4803200890073477E-2</v>
      </c>
      <c r="H17" s="91"/>
      <c r="I17" s="91"/>
      <c r="J17" s="88"/>
    </row>
    <row r="18" spans="2:10">
      <c r="B18" s="89" t="s">
        <v>326</v>
      </c>
      <c r="C18" s="89" t="s">
        <v>327</v>
      </c>
      <c r="D18" s="89" t="s">
        <v>272</v>
      </c>
      <c r="E18" s="142">
        <v>484</v>
      </c>
      <c r="F18" s="142">
        <v>8.0043919999999993</v>
      </c>
      <c r="G18" s="90">
        <v>1.4795356999249288E-2</v>
      </c>
      <c r="H18" s="91"/>
      <c r="I18" s="91"/>
      <c r="J18" s="88"/>
    </row>
    <row r="19" spans="2:10">
      <c r="B19" s="89" t="s">
        <v>581</v>
      </c>
      <c r="C19" s="89" t="s">
        <v>582</v>
      </c>
      <c r="D19" s="89" t="s">
        <v>282</v>
      </c>
      <c r="E19" s="142">
        <v>350</v>
      </c>
      <c r="F19" s="142">
        <v>7.5347999999999997</v>
      </c>
      <c r="G19" s="90">
        <v>1.3927360868626067E-2</v>
      </c>
      <c r="H19" s="91"/>
      <c r="I19" s="91"/>
      <c r="J19" s="88"/>
    </row>
    <row r="20" spans="2:10">
      <c r="B20" s="89" t="s">
        <v>706</v>
      </c>
      <c r="C20" s="89" t="s">
        <v>707</v>
      </c>
      <c r="D20" s="89" t="s">
        <v>578</v>
      </c>
      <c r="E20" s="142">
        <v>294</v>
      </c>
      <c r="F20" s="142">
        <v>7.3961579999999998</v>
      </c>
      <c r="G20" s="90">
        <v>1.3671094323323198E-2</v>
      </c>
      <c r="H20" s="91"/>
      <c r="I20" s="91"/>
      <c r="J20" s="88"/>
    </row>
    <row r="21" spans="2:10">
      <c r="B21" s="89" t="s">
        <v>533</v>
      </c>
      <c r="C21" s="89" t="s">
        <v>534</v>
      </c>
      <c r="D21" s="89" t="s">
        <v>535</v>
      </c>
      <c r="E21" s="142">
        <v>587</v>
      </c>
      <c r="F21" s="142">
        <v>6.6771250000000002</v>
      </c>
      <c r="G21" s="90">
        <v>1.2342030238350697E-2</v>
      </c>
      <c r="H21" s="91"/>
      <c r="I21" s="91"/>
      <c r="J21" s="88"/>
    </row>
    <row r="22" spans="2:10">
      <c r="B22" s="89" t="s">
        <v>531</v>
      </c>
      <c r="C22" s="89" t="s">
        <v>532</v>
      </c>
      <c r="D22" s="89" t="s">
        <v>306</v>
      </c>
      <c r="E22" s="142">
        <v>754</v>
      </c>
      <c r="F22" s="142">
        <v>6.4203099999999997</v>
      </c>
      <c r="G22" s="90">
        <v>1.1867332146632773E-2</v>
      </c>
      <c r="H22" s="91"/>
      <c r="I22" s="91"/>
      <c r="J22" s="88"/>
    </row>
    <row r="23" spans="2:10">
      <c r="B23" s="89" t="s">
        <v>721</v>
      </c>
      <c r="C23" s="89" t="s">
        <v>722</v>
      </c>
      <c r="D23" s="89" t="s">
        <v>558</v>
      </c>
      <c r="E23" s="142">
        <v>59</v>
      </c>
      <c r="F23" s="142">
        <v>6.1631400000000003</v>
      </c>
      <c r="G23" s="90">
        <v>1.1391977871192872E-2</v>
      </c>
      <c r="H23" s="91"/>
      <c r="I23" s="91"/>
      <c r="J23" s="88"/>
    </row>
    <row r="24" spans="2:10">
      <c r="B24" s="89" t="s">
        <v>421</v>
      </c>
      <c r="C24" s="89" t="s">
        <v>422</v>
      </c>
      <c r="D24" s="89" t="s">
        <v>423</v>
      </c>
      <c r="E24" s="142">
        <v>381</v>
      </c>
      <c r="F24" s="142">
        <v>6.1478159999999997</v>
      </c>
      <c r="G24" s="90">
        <v>1.1363652915261617E-2</v>
      </c>
      <c r="H24" s="91"/>
      <c r="I24" s="91"/>
      <c r="J24" s="88"/>
    </row>
    <row r="25" spans="2:10">
      <c r="B25" s="89" t="s">
        <v>338</v>
      </c>
      <c r="C25" s="89" t="s">
        <v>339</v>
      </c>
      <c r="D25" s="89" t="s">
        <v>288</v>
      </c>
      <c r="E25" s="142">
        <v>1935</v>
      </c>
      <c r="F25" s="142">
        <v>5.9936625000000001</v>
      </c>
      <c r="G25" s="90">
        <v>1.1078714838117997E-2</v>
      </c>
      <c r="H25" s="91"/>
      <c r="I25" s="91"/>
      <c r="J25" s="88"/>
    </row>
    <row r="26" spans="2:10">
      <c r="B26" s="89" t="s">
        <v>725</v>
      </c>
      <c r="C26" s="89" t="s">
        <v>726</v>
      </c>
      <c r="D26" s="89" t="s">
        <v>191</v>
      </c>
      <c r="E26" s="142">
        <v>155</v>
      </c>
      <c r="F26" s="142">
        <v>5.93588</v>
      </c>
      <c r="G26" s="90">
        <v>1.0971909384835709E-2</v>
      </c>
      <c r="H26" s="91"/>
      <c r="I26" s="91"/>
      <c r="J26" s="88"/>
    </row>
    <row r="27" spans="2:10">
      <c r="B27" s="89" t="s">
        <v>579</v>
      </c>
      <c r="C27" s="89" t="s">
        <v>580</v>
      </c>
      <c r="D27" s="89" t="s">
        <v>263</v>
      </c>
      <c r="E27" s="142">
        <v>1390</v>
      </c>
      <c r="F27" s="142">
        <v>5.9352999999999998</v>
      </c>
      <c r="G27" s="90">
        <v>1.0970837310022337E-2</v>
      </c>
      <c r="H27" s="91"/>
      <c r="I27" s="91"/>
      <c r="J27" s="88"/>
    </row>
    <row r="28" spans="2:10">
      <c r="B28" s="89" t="s">
        <v>727</v>
      </c>
      <c r="C28" s="89" t="s">
        <v>728</v>
      </c>
      <c r="D28" s="89" t="s">
        <v>634</v>
      </c>
      <c r="E28" s="142">
        <v>210</v>
      </c>
      <c r="F28" s="142">
        <v>5.9142299999999999</v>
      </c>
      <c r="G28" s="90">
        <v>1.0931891419819284E-2</v>
      </c>
      <c r="H28" s="91"/>
      <c r="I28" s="91"/>
      <c r="J28" s="88"/>
    </row>
    <row r="29" spans="2:10">
      <c r="B29" s="89" t="s">
        <v>733</v>
      </c>
      <c r="C29" s="89" t="s">
        <v>734</v>
      </c>
      <c r="D29" s="89" t="s">
        <v>335</v>
      </c>
      <c r="E29" s="142">
        <v>179</v>
      </c>
      <c r="F29" s="142">
        <v>5.7822370000000003</v>
      </c>
      <c r="G29" s="90">
        <v>1.0687914918368343E-2</v>
      </c>
      <c r="H29" s="91"/>
      <c r="I29" s="91"/>
      <c r="J29" s="88"/>
    </row>
    <row r="30" spans="2:10">
      <c r="B30" s="89" t="s">
        <v>536</v>
      </c>
      <c r="C30" s="89" t="s">
        <v>537</v>
      </c>
      <c r="D30" s="89" t="s">
        <v>538</v>
      </c>
      <c r="E30" s="142">
        <v>810</v>
      </c>
      <c r="F30" s="142">
        <v>5.7019950000000001</v>
      </c>
      <c r="G30" s="90">
        <v>1.0539595216343034E-2</v>
      </c>
      <c r="H30" s="91"/>
      <c r="I30" s="91"/>
      <c r="J30" s="88"/>
    </row>
    <row r="31" spans="2:10">
      <c r="B31" s="89" t="s">
        <v>735</v>
      </c>
      <c r="C31" s="89" t="s">
        <v>736</v>
      </c>
      <c r="D31" s="89" t="s">
        <v>681</v>
      </c>
      <c r="E31" s="142">
        <v>765</v>
      </c>
      <c r="F31" s="142">
        <v>5.5829700000000004</v>
      </c>
      <c r="G31" s="90">
        <v>1.0319588828995231E-2</v>
      </c>
      <c r="H31" s="91"/>
      <c r="I31" s="91"/>
      <c r="J31" s="88"/>
    </row>
    <row r="32" spans="2:10">
      <c r="B32" s="89" t="s">
        <v>574</v>
      </c>
      <c r="C32" s="89" t="s">
        <v>575</v>
      </c>
      <c r="D32" s="89" t="s">
        <v>316</v>
      </c>
      <c r="E32" s="142">
        <v>386</v>
      </c>
      <c r="F32" s="142">
        <v>5.5638040000000002</v>
      </c>
      <c r="G32" s="90">
        <v>1.0284162301627806E-2</v>
      </c>
      <c r="H32" s="91"/>
      <c r="I32" s="91"/>
      <c r="J32" s="88"/>
    </row>
    <row r="33" spans="2:10">
      <c r="B33" s="89" t="s">
        <v>737</v>
      </c>
      <c r="C33" s="89" t="s">
        <v>738</v>
      </c>
      <c r="D33" s="89" t="s">
        <v>209</v>
      </c>
      <c r="E33" s="142">
        <v>25417</v>
      </c>
      <c r="F33" s="142">
        <v>5.4417796999999997</v>
      </c>
      <c r="G33" s="90">
        <v>1.0058611993611469E-2</v>
      </c>
      <c r="H33" s="91"/>
      <c r="I33" s="91"/>
      <c r="J33" s="88"/>
    </row>
    <row r="34" spans="2:10">
      <c r="B34" s="89" t="s">
        <v>739</v>
      </c>
      <c r="C34" s="89" t="s">
        <v>740</v>
      </c>
      <c r="D34" s="89" t="s">
        <v>293</v>
      </c>
      <c r="E34" s="142">
        <v>263</v>
      </c>
      <c r="F34" s="142">
        <v>5.3801909999999999</v>
      </c>
      <c r="G34" s="90">
        <v>9.9447711417866621E-3</v>
      </c>
      <c r="H34" s="91"/>
      <c r="I34" s="91"/>
      <c r="J34" s="88"/>
    </row>
    <row r="35" spans="2:10">
      <c r="B35" s="89" t="s">
        <v>741</v>
      </c>
      <c r="C35" s="89" t="s">
        <v>742</v>
      </c>
      <c r="D35" s="89" t="s">
        <v>293</v>
      </c>
      <c r="E35" s="142">
        <v>76</v>
      </c>
      <c r="F35" s="142">
        <v>5.33026</v>
      </c>
      <c r="G35" s="90">
        <v>9.8524784391892002E-3</v>
      </c>
      <c r="H35" s="91"/>
      <c r="I35" s="91"/>
      <c r="J35" s="88"/>
    </row>
    <row r="36" spans="2:10">
      <c r="B36" s="89" t="s">
        <v>743</v>
      </c>
      <c r="C36" s="89" t="s">
        <v>744</v>
      </c>
      <c r="D36" s="89" t="s">
        <v>191</v>
      </c>
      <c r="E36" s="142">
        <v>99</v>
      </c>
      <c r="F36" s="142">
        <v>5.2252200000000002</v>
      </c>
      <c r="G36" s="90">
        <v>9.6583219936776429E-3</v>
      </c>
      <c r="H36" s="91"/>
      <c r="I36" s="91"/>
      <c r="J36" s="88"/>
    </row>
    <row r="37" spans="2:10">
      <c r="B37" s="89" t="s">
        <v>747</v>
      </c>
      <c r="C37" s="89" t="s">
        <v>748</v>
      </c>
      <c r="D37" s="89" t="s">
        <v>209</v>
      </c>
      <c r="E37" s="142">
        <v>2797</v>
      </c>
      <c r="F37" s="142">
        <v>5.0558572000000002</v>
      </c>
      <c r="G37" s="90">
        <v>9.3452709726391352E-3</v>
      </c>
      <c r="H37" s="91"/>
      <c r="I37" s="91"/>
      <c r="J37" s="88"/>
    </row>
    <row r="38" spans="2:10">
      <c r="B38" s="89" t="s">
        <v>749</v>
      </c>
      <c r="C38" s="89" t="s">
        <v>750</v>
      </c>
      <c r="D38" s="89" t="s">
        <v>507</v>
      </c>
      <c r="E38" s="142">
        <v>1298</v>
      </c>
      <c r="F38" s="142">
        <v>5.0031410000000003</v>
      </c>
      <c r="G38" s="90">
        <v>9.2478300928516607E-3</v>
      </c>
      <c r="H38" s="91"/>
      <c r="I38" s="91"/>
      <c r="J38" s="88"/>
    </row>
    <row r="39" spans="2:10">
      <c r="B39" s="89" t="s">
        <v>753</v>
      </c>
      <c r="C39" s="89" t="s">
        <v>754</v>
      </c>
      <c r="D39" s="89" t="s">
        <v>335</v>
      </c>
      <c r="E39" s="142">
        <v>1860</v>
      </c>
      <c r="F39" s="142">
        <v>4.8862199999999998</v>
      </c>
      <c r="G39" s="90">
        <v>9.0317127493096117E-3</v>
      </c>
      <c r="H39" s="91"/>
      <c r="I39" s="91"/>
      <c r="J39" s="88"/>
    </row>
    <row r="40" spans="2:10">
      <c r="B40" s="89" t="s">
        <v>751</v>
      </c>
      <c r="C40" s="89" t="s">
        <v>752</v>
      </c>
      <c r="D40" s="89" t="s">
        <v>282</v>
      </c>
      <c r="E40" s="142">
        <v>404</v>
      </c>
      <c r="F40" s="142">
        <v>4.8791079999999996</v>
      </c>
      <c r="G40" s="90">
        <v>9.0185668940118372E-3</v>
      </c>
      <c r="H40" s="91"/>
      <c r="I40" s="91"/>
      <c r="J40" s="88"/>
    </row>
    <row r="41" spans="2:10">
      <c r="B41" s="89" t="s">
        <v>755</v>
      </c>
      <c r="C41" s="89" t="s">
        <v>756</v>
      </c>
      <c r="D41" s="89" t="s">
        <v>659</v>
      </c>
      <c r="E41" s="142">
        <v>5165</v>
      </c>
      <c r="F41" s="142">
        <v>4.8494184999999996</v>
      </c>
      <c r="G41" s="90">
        <v>8.9636886781986665E-3</v>
      </c>
      <c r="H41" s="91"/>
      <c r="I41" s="91"/>
      <c r="J41" s="88"/>
    </row>
    <row r="42" spans="2:10">
      <c r="B42" s="89" t="s">
        <v>625</v>
      </c>
      <c r="C42" s="89" t="s">
        <v>626</v>
      </c>
      <c r="D42" s="89" t="s">
        <v>282</v>
      </c>
      <c r="E42" s="142">
        <v>84</v>
      </c>
      <c r="F42" s="142">
        <v>4.7690999999999999</v>
      </c>
      <c r="G42" s="90">
        <v>8.8152275732022844E-3</v>
      </c>
      <c r="H42" s="91"/>
      <c r="I42" s="91"/>
      <c r="J42" s="88"/>
    </row>
    <row r="43" spans="2:10">
      <c r="B43" s="89" t="s">
        <v>515</v>
      </c>
      <c r="C43" s="89" t="s">
        <v>516</v>
      </c>
      <c r="D43" s="89" t="s">
        <v>288</v>
      </c>
      <c r="E43" s="142">
        <v>1977</v>
      </c>
      <c r="F43" s="142">
        <v>4.6953750000000003</v>
      </c>
      <c r="G43" s="90">
        <v>8.6789539255886176E-3</v>
      </c>
      <c r="H43" s="91"/>
      <c r="I43" s="91"/>
      <c r="J43" s="88"/>
    </row>
    <row r="44" spans="2:10">
      <c r="B44" s="89" t="s">
        <v>761</v>
      </c>
      <c r="C44" s="89" t="s">
        <v>762</v>
      </c>
      <c r="D44" s="89" t="s">
        <v>209</v>
      </c>
      <c r="E44" s="142">
        <v>511</v>
      </c>
      <c r="F44" s="142">
        <v>4.6587870000000002</v>
      </c>
      <c r="G44" s="90">
        <v>8.6113244889132867E-3</v>
      </c>
      <c r="H44" s="91"/>
      <c r="I44" s="91"/>
      <c r="J44" s="88"/>
    </row>
    <row r="45" spans="2:10">
      <c r="B45" s="89" t="s">
        <v>765</v>
      </c>
      <c r="C45" s="89" t="s">
        <v>766</v>
      </c>
      <c r="D45" s="89" t="s">
        <v>272</v>
      </c>
      <c r="E45" s="142">
        <v>165</v>
      </c>
      <c r="F45" s="142">
        <v>4.5523499999999997</v>
      </c>
      <c r="G45" s="90">
        <v>8.4145858218253808E-3</v>
      </c>
      <c r="H45" s="91"/>
      <c r="I45" s="91"/>
      <c r="J45" s="88"/>
    </row>
    <row r="46" spans="2:10">
      <c r="B46" s="89" t="s">
        <v>767</v>
      </c>
      <c r="C46" s="89" t="s">
        <v>768</v>
      </c>
      <c r="D46" s="89" t="s">
        <v>193</v>
      </c>
      <c r="E46" s="142">
        <v>270</v>
      </c>
      <c r="F46" s="142">
        <v>4.5108899999999998</v>
      </c>
      <c r="G46" s="90">
        <v>8.3379509567177157E-3</v>
      </c>
      <c r="H46" s="91"/>
      <c r="I46" s="91"/>
      <c r="J46" s="88"/>
    </row>
    <row r="47" spans="2:10">
      <c r="B47" s="89" t="s">
        <v>771</v>
      </c>
      <c r="C47" s="89" t="s">
        <v>772</v>
      </c>
      <c r="D47" s="89" t="s">
        <v>260</v>
      </c>
      <c r="E47" s="142">
        <v>39973</v>
      </c>
      <c r="F47" s="142">
        <v>4.4649840999999997</v>
      </c>
      <c r="G47" s="90">
        <v>8.2530982684845752E-3</v>
      </c>
      <c r="H47" s="91"/>
      <c r="I47" s="91"/>
      <c r="J47" s="88"/>
    </row>
    <row r="48" spans="2:10">
      <c r="B48" s="89" t="s">
        <v>773</v>
      </c>
      <c r="C48" s="89" t="s">
        <v>774</v>
      </c>
      <c r="D48" s="89" t="s">
        <v>282</v>
      </c>
      <c r="E48" s="142">
        <v>218</v>
      </c>
      <c r="F48" s="142">
        <v>4.3946620000000003</v>
      </c>
      <c r="G48" s="90">
        <v>8.1231145577371627E-3</v>
      </c>
      <c r="H48" s="91"/>
      <c r="I48" s="91"/>
      <c r="J48" s="88"/>
    </row>
    <row r="49" spans="2:10">
      <c r="B49" s="89" t="s">
        <v>775</v>
      </c>
      <c r="C49" s="89" t="s">
        <v>776</v>
      </c>
      <c r="D49" s="89" t="s">
        <v>558</v>
      </c>
      <c r="E49" s="142">
        <v>329</v>
      </c>
      <c r="F49" s="142">
        <v>4.3687909999999999</v>
      </c>
      <c r="G49" s="90">
        <v>8.0752944758461735E-3</v>
      </c>
      <c r="H49" s="91"/>
      <c r="I49" s="91"/>
      <c r="J49" s="88"/>
    </row>
    <row r="50" spans="2:10">
      <c r="B50" s="89" t="s">
        <v>777</v>
      </c>
      <c r="C50" s="89" t="s">
        <v>778</v>
      </c>
      <c r="D50" s="89" t="s">
        <v>603</v>
      </c>
      <c r="E50" s="142">
        <v>852</v>
      </c>
      <c r="F50" s="142">
        <v>4.3162320000000003</v>
      </c>
      <c r="G50" s="90">
        <v>7.9781441653012184E-3</v>
      </c>
      <c r="H50" s="91"/>
      <c r="I50" s="91"/>
      <c r="J50" s="88"/>
    </row>
    <row r="51" spans="2:10">
      <c r="B51" s="89" t="s">
        <v>779</v>
      </c>
      <c r="C51" s="89" t="s">
        <v>780</v>
      </c>
      <c r="D51" s="89" t="s">
        <v>578</v>
      </c>
      <c r="E51" s="142">
        <v>367</v>
      </c>
      <c r="F51" s="142">
        <v>4.1628809999999996</v>
      </c>
      <c r="G51" s="90">
        <v>7.69468943305024E-3</v>
      </c>
      <c r="H51" s="91"/>
      <c r="I51" s="91"/>
      <c r="J51" s="88"/>
    </row>
    <row r="52" spans="2:10">
      <c r="B52" s="89" t="s">
        <v>567</v>
      </c>
      <c r="C52" s="89" t="s">
        <v>568</v>
      </c>
      <c r="D52" s="89" t="s">
        <v>569</v>
      </c>
      <c r="E52" s="142">
        <v>5003</v>
      </c>
      <c r="F52" s="142">
        <v>4.0629362999999996</v>
      </c>
      <c r="G52" s="90">
        <v>7.5099511647741648E-3</v>
      </c>
      <c r="H52" s="91"/>
      <c r="I52" s="91"/>
      <c r="J52" s="88"/>
    </row>
    <row r="53" spans="2:10">
      <c r="B53" s="89" t="s">
        <v>785</v>
      </c>
      <c r="C53" s="89" t="s">
        <v>786</v>
      </c>
      <c r="D53" s="89" t="s">
        <v>662</v>
      </c>
      <c r="E53" s="142">
        <v>789</v>
      </c>
      <c r="F53" s="142">
        <v>4.0242944999999999</v>
      </c>
      <c r="G53" s="90">
        <v>7.4385254742165823E-3</v>
      </c>
      <c r="H53" s="91"/>
      <c r="I53" s="91"/>
      <c r="J53" s="88"/>
    </row>
    <row r="54" spans="2:10">
      <c r="B54" s="89" t="s">
        <v>783</v>
      </c>
      <c r="C54" s="89" t="s">
        <v>784</v>
      </c>
      <c r="D54" s="89" t="s">
        <v>603</v>
      </c>
      <c r="E54" s="142">
        <v>190</v>
      </c>
      <c r="F54" s="142">
        <v>4.0169800000000002</v>
      </c>
      <c r="G54" s="90">
        <v>7.4250053169365527E-3</v>
      </c>
      <c r="H54" s="91"/>
      <c r="I54" s="91"/>
      <c r="J54" s="88"/>
    </row>
    <row r="55" spans="2:10">
      <c r="B55" s="89" t="s">
        <v>793</v>
      </c>
      <c r="C55" s="89" t="s">
        <v>794</v>
      </c>
      <c r="D55" s="89" t="s">
        <v>538</v>
      </c>
      <c r="E55" s="142">
        <v>171</v>
      </c>
      <c r="F55" s="142">
        <v>3.9032460000000002</v>
      </c>
      <c r="G55" s="90">
        <v>7.2147788396535037E-3</v>
      </c>
      <c r="H55" s="91"/>
      <c r="I55" s="91"/>
      <c r="J55" s="88"/>
    </row>
    <row r="56" spans="2:10">
      <c r="B56" s="89" t="s">
        <v>795</v>
      </c>
      <c r="C56" s="89" t="s">
        <v>796</v>
      </c>
      <c r="D56" s="89" t="s">
        <v>288</v>
      </c>
      <c r="E56" s="142">
        <v>3081</v>
      </c>
      <c r="F56" s="142">
        <v>3.8805195000000001</v>
      </c>
      <c r="G56" s="90">
        <v>7.1727710668153619E-3</v>
      </c>
      <c r="H56" s="91"/>
      <c r="I56" s="91"/>
      <c r="J56" s="88"/>
    </row>
    <row r="57" spans="2:10">
      <c r="B57" s="89" t="s">
        <v>797</v>
      </c>
      <c r="C57" s="89" t="s">
        <v>798</v>
      </c>
      <c r="D57" s="89" t="s">
        <v>335</v>
      </c>
      <c r="E57" s="142">
        <v>138</v>
      </c>
      <c r="F57" s="142">
        <v>3.8467500000000001</v>
      </c>
      <c r="G57" s="90">
        <v>7.1103513592115685E-3</v>
      </c>
      <c r="H57" s="91"/>
      <c r="I57" s="91"/>
      <c r="J57" s="88"/>
    </row>
    <row r="58" spans="2:10">
      <c r="B58" s="89" t="s">
        <v>799</v>
      </c>
      <c r="C58" s="89" t="s">
        <v>800</v>
      </c>
      <c r="D58" s="89" t="s">
        <v>319</v>
      </c>
      <c r="E58" s="142">
        <v>275</v>
      </c>
      <c r="F58" s="142">
        <v>3.8159000000000001</v>
      </c>
      <c r="G58" s="90">
        <v>7.0533280695692264E-3</v>
      </c>
      <c r="H58" s="91"/>
      <c r="I58" s="91"/>
      <c r="J58" s="88"/>
    </row>
    <row r="59" spans="2:10">
      <c r="B59" s="89" t="s">
        <v>801</v>
      </c>
      <c r="C59" s="89" t="s">
        <v>802</v>
      </c>
      <c r="D59" s="89" t="s">
        <v>192</v>
      </c>
      <c r="E59" s="142">
        <v>462</v>
      </c>
      <c r="F59" s="142">
        <v>3.8001809999999998</v>
      </c>
      <c r="G59" s="90">
        <v>7.0242729937219665E-3</v>
      </c>
      <c r="H59" s="91"/>
      <c r="I59" s="91"/>
      <c r="J59" s="88"/>
    </row>
    <row r="60" spans="2:10">
      <c r="B60" s="89" t="s">
        <v>803</v>
      </c>
      <c r="C60" s="89" t="s">
        <v>804</v>
      </c>
      <c r="D60" s="89" t="s">
        <v>282</v>
      </c>
      <c r="E60" s="142">
        <v>1033</v>
      </c>
      <c r="F60" s="142">
        <v>3.7890440000000001</v>
      </c>
      <c r="G60" s="90">
        <v>7.0036873089003538E-3</v>
      </c>
      <c r="H60" s="91"/>
      <c r="I60" s="91"/>
      <c r="J60" s="88"/>
    </row>
    <row r="61" spans="2:10">
      <c r="B61" s="89" t="s">
        <v>807</v>
      </c>
      <c r="C61" s="89" t="s">
        <v>808</v>
      </c>
      <c r="D61" s="89" t="s">
        <v>191</v>
      </c>
      <c r="E61" s="142">
        <v>1110</v>
      </c>
      <c r="F61" s="142">
        <v>3.7717800000000001</v>
      </c>
      <c r="G61" s="90">
        <v>6.9717764475588509E-3</v>
      </c>
      <c r="H61" s="91"/>
      <c r="I61" s="91"/>
      <c r="J61" s="88"/>
    </row>
    <row r="62" spans="2:10">
      <c r="B62" s="89" t="s">
        <v>809</v>
      </c>
      <c r="C62" s="89" t="s">
        <v>810</v>
      </c>
      <c r="D62" s="89" t="s">
        <v>538</v>
      </c>
      <c r="E62" s="142">
        <v>117</v>
      </c>
      <c r="F62" s="142">
        <v>3.7386180000000002</v>
      </c>
      <c r="G62" s="90">
        <v>6.9104796459018222E-3</v>
      </c>
      <c r="H62" s="91"/>
      <c r="I62" s="91"/>
      <c r="J62" s="88"/>
    </row>
    <row r="63" spans="2:10">
      <c r="B63" s="89" t="s">
        <v>811</v>
      </c>
      <c r="C63" s="89" t="s">
        <v>812</v>
      </c>
      <c r="D63" s="89" t="s">
        <v>423</v>
      </c>
      <c r="E63" s="142">
        <v>568</v>
      </c>
      <c r="F63" s="142">
        <v>3.617308</v>
      </c>
      <c r="G63" s="90">
        <v>6.6862496534703005E-3</v>
      </c>
      <c r="H63" s="91"/>
      <c r="I63" s="91"/>
      <c r="J63" s="88"/>
    </row>
    <row r="64" spans="2:10">
      <c r="B64" s="89" t="s">
        <v>813</v>
      </c>
      <c r="C64" s="89" t="s">
        <v>814</v>
      </c>
      <c r="D64" s="89" t="s">
        <v>316</v>
      </c>
      <c r="E64" s="142">
        <v>154</v>
      </c>
      <c r="F64" s="142">
        <v>3.5960540000000001</v>
      </c>
      <c r="G64" s="90">
        <v>6.6469636567747306E-3</v>
      </c>
      <c r="H64" s="91"/>
      <c r="I64" s="91"/>
      <c r="J64" s="88"/>
    </row>
    <row r="65" spans="2:10">
      <c r="B65" s="89" t="s">
        <v>815</v>
      </c>
      <c r="C65" s="89" t="s">
        <v>816</v>
      </c>
      <c r="D65" s="89" t="s">
        <v>191</v>
      </c>
      <c r="E65" s="142">
        <v>957</v>
      </c>
      <c r="F65" s="142">
        <v>3.5940135</v>
      </c>
      <c r="G65" s="90">
        <v>6.6431919866769933E-3</v>
      </c>
      <c r="H65" s="91"/>
      <c r="I65" s="91"/>
      <c r="J65" s="88"/>
    </row>
    <row r="66" spans="2:10">
      <c r="B66" s="89" t="s">
        <v>819</v>
      </c>
      <c r="C66" s="89" t="s">
        <v>820</v>
      </c>
      <c r="D66" s="89" t="s">
        <v>319</v>
      </c>
      <c r="E66" s="142">
        <v>4580</v>
      </c>
      <c r="F66" s="142">
        <v>3.5815600000000001</v>
      </c>
      <c r="G66" s="90">
        <v>6.620172876869509E-3</v>
      </c>
      <c r="H66" s="91"/>
      <c r="I66" s="91"/>
      <c r="J66" s="88"/>
    </row>
    <row r="67" spans="2:10">
      <c r="B67" s="89" t="s">
        <v>817</v>
      </c>
      <c r="C67" s="89" t="s">
        <v>818</v>
      </c>
      <c r="D67" s="89" t="s">
        <v>293</v>
      </c>
      <c r="E67" s="142">
        <v>89</v>
      </c>
      <c r="F67" s="142">
        <v>3.5787789999999999</v>
      </c>
      <c r="G67" s="90">
        <v>6.6150324629798704E-3</v>
      </c>
      <c r="H67" s="91"/>
      <c r="I67" s="91"/>
      <c r="J67" s="88"/>
    </row>
    <row r="68" spans="2:10">
      <c r="B68" s="89" t="s">
        <v>548</v>
      </c>
      <c r="C68" s="89" t="s">
        <v>549</v>
      </c>
      <c r="D68" s="89" t="s">
        <v>193</v>
      </c>
      <c r="E68" s="142">
        <v>244</v>
      </c>
      <c r="F68" s="142">
        <v>3.5660599999999998</v>
      </c>
      <c r="G68" s="90">
        <v>6.5915226016845397E-3</v>
      </c>
      <c r="H68" s="91"/>
      <c r="I68" s="91"/>
      <c r="J68" s="88"/>
    </row>
    <row r="69" spans="2:10">
      <c r="B69" s="89" t="s">
        <v>823</v>
      </c>
      <c r="C69" s="89" t="s">
        <v>824</v>
      </c>
      <c r="D69" s="89" t="s">
        <v>282</v>
      </c>
      <c r="E69" s="142">
        <v>163</v>
      </c>
      <c r="F69" s="142">
        <v>3.4621200000000001</v>
      </c>
      <c r="G69" s="90">
        <v>6.3993994015086901E-3</v>
      </c>
      <c r="H69" s="91"/>
      <c r="I69" s="91"/>
      <c r="J69" s="88"/>
    </row>
    <row r="70" spans="2:10">
      <c r="B70" s="89" t="s">
        <v>827</v>
      </c>
      <c r="C70" s="89" t="s">
        <v>828</v>
      </c>
      <c r="D70" s="89" t="s">
        <v>558</v>
      </c>
      <c r="E70" s="142">
        <v>187</v>
      </c>
      <c r="F70" s="142">
        <v>3.3976030000000002</v>
      </c>
      <c r="G70" s="90">
        <v>6.280145865759746E-3</v>
      </c>
      <c r="H70" s="91"/>
      <c r="I70" s="91"/>
      <c r="J70" s="88"/>
    </row>
    <row r="71" spans="2:10">
      <c r="B71" s="89" t="s">
        <v>825</v>
      </c>
      <c r="C71" s="89" t="s">
        <v>826</v>
      </c>
      <c r="D71" s="89" t="s">
        <v>335</v>
      </c>
      <c r="E71" s="142">
        <v>18</v>
      </c>
      <c r="F71" s="142">
        <v>3.3951600000000002</v>
      </c>
      <c r="G71" s="90">
        <v>6.2756302127096241E-3</v>
      </c>
      <c r="H71" s="91"/>
      <c r="I71" s="91"/>
      <c r="J71" s="88"/>
    </row>
    <row r="72" spans="2:10">
      <c r="B72" s="89" t="s">
        <v>831</v>
      </c>
      <c r="C72" s="89" t="s">
        <v>832</v>
      </c>
      <c r="D72" s="89" t="s">
        <v>191</v>
      </c>
      <c r="E72" s="142">
        <v>1184</v>
      </c>
      <c r="F72" s="142">
        <v>3.3903840000000001</v>
      </c>
      <c r="G72" s="90">
        <v>6.266802231142953E-3</v>
      </c>
      <c r="H72" s="91"/>
      <c r="I72" s="91"/>
      <c r="J72" s="88"/>
    </row>
    <row r="73" spans="2:10">
      <c r="B73" s="89" t="s">
        <v>570</v>
      </c>
      <c r="C73" s="89" t="s">
        <v>571</v>
      </c>
      <c r="D73" s="89" t="s">
        <v>193</v>
      </c>
      <c r="E73" s="142">
        <v>215</v>
      </c>
      <c r="F73" s="142">
        <v>3.39012</v>
      </c>
      <c r="G73" s="90">
        <v>6.2663142522623831E-3</v>
      </c>
      <c r="H73" s="91"/>
      <c r="I73" s="91"/>
      <c r="J73" s="88"/>
    </row>
    <row r="74" spans="2:10">
      <c r="B74" s="89" t="s">
        <v>322</v>
      </c>
      <c r="C74" s="89" t="s">
        <v>323</v>
      </c>
      <c r="D74" s="89" t="s">
        <v>277</v>
      </c>
      <c r="E74" s="142">
        <v>60</v>
      </c>
      <c r="F74" s="142">
        <v>3.3140999999999998</v>
      </c>
      <c r="G74" s="90">
        <v>6.1257985155164897E-3</v>
      </c>
      <c r="H74" s="91"/>
      <c r="I74" s="91"/>
      <c r="J74" s="88"/>
    </row>
    <row r="75" spans="2:10">
      <c r="B75" s="89" t="s">
        <v>835</v>
      </c>
      <c r="C75" s="89" t="s">
        <v>836</v>
      </c>
      <c r="D75" s="89" t="s">
        <v>293</v>
      </c>
      <c r="E75" s="142">
        <v>93</v>
      </c>
      <c r="F75" s="142">
        <v>3.2675550000000002</v>
      </c>
      <c r="G75" s="90">
        <v>6.0397645117433044E-3</v>
      </c>
      <c r="H75" s="91"/>
      <c r="I75" s="91"/>
      <c r="J75" s="88"/>
    </row>
    <row r="76" spans="2:10">
      <c r="B76" s="89" t="s">
        <v>837</v>
      </c>
      <c r="C76" s="89" t="s">
        <v>838</v>
      </c>
      <c r="D76" s="89" t="s">
        <v>191</v>
      </c>
      <c r="E76" s="142">
        <v>433</v>
      </c>
      <c r="F76" s="142">
        <v>3.2628715000000001</v>
      </c>
      <c r="G76" s="90">
        <v>6.0311075076253167E-3</v>
      </c>
      <c r="H76" s="91"/>
      <c r="I76" s="91"/>
      <c r="J76" s="88"/>
    </row>
    <row r="77" spans="2:10">
      <c r="B77" s="89" t="s">
        <v>843</v>
      </c>
      <c r="C77" s="89" t="s">
        <v>844</v>
      </c>
      <c r="D77" s="89" t="s">
        <v>316</v>
      </c>
      <c r="E77" s="142">
        <v>648</v>
      </c>
      <c r="F77" s="142">
        <v>3.2124600000000001</v>
      </c>
      <c r="G77" s="90">
        <v>5.9379266464971193E-3</v>
      </c>
      <c r="H77" s="91"/>
      <c r="I77" s="91"/>
      <c r="J77" s="88"/>
    </row>
    <row r="78" spans="2:10">
      <c r="B78" s="89" t="s">
        <v>851</v>
      </c>
      <c r="C78" s="89" t="s">
        <v>852</v>
      </c>
      <c r="D78" s="89" t="s">
        <v>192</v>
      </c>
      <c r="E78" s="142">
        <v>2092</v>
      </c>
      <c r="F78" s="142">
        <v>3.1616396</v>
      </c>
      <c r="G78" s="90">
        <v>5.843989972625494E-3</v>
      </c>
      <c r="H78" s="91"/>
      <c r="I78" s="91"/>
      <c r="J78" s="88"/>
    </row>
    <row r="79" spans="2:10">
      <c r="B79" s="89" t="s">
        <v>855</v>
      </c>
      <c r="C79" s="89" t="s">
        <v>856</v>
      </c>
      <c r="D79" s="89" t="s">
        <v>716</v>
      </c>
      <c r="E79" s="142">
        <v>1085</v>
      </c>
      <c r="F79" s="142">
        <v>3.1437875000000002</v>
      </c>
      <c r="G79" s="90">
        <v>5.8109920643913274E-3</v>
      </c>
      <c r="H79" s="91"/>
      <c r="I79" s="91"/>
      <c r="J79" s="88"/>
    </row>
    <row r="80" spans="2:10">
      <c r="B80" s="89" t="s">
        <v>859</v>
      </c>
      <c r="C80" s="89" t="s">
        <v>860</v>
      </c>
      <c r="D80" s="89" t="s">
        <v>316</v>
      </c>
      <c r="E80" s="142">
        <v>262</v>
      </c>
      <c r="F80" s="142">
        <v>3.097626</v>
      </c>
      <c r="G80" s="90">
        <v>5.7256669238783626E-3</v>
      </c>
      <c r="H80" s="91"/>
      <c r="I80" s="91"/>
      <c r="J80" s="88"/>
    </row>
    <row r="81" spans="2:10">
      <c r="B81" s="89" t="s">
        <v>861</v>
      </c>
      <c r="C81" s="89" t="s">
        <v>862</v>
      </c>
      <c r="D81" s="89" t="s">
        <v>863</v>
      </c>
      <c r="E81" s="142">
        <v>9</v>
      </c>
      <c r="F81" s="142">
        <v>2.9695499999999999</v>
      </c>
      <c r="G81" s="90">
        <v>5.4889306242273898E-3</v>
      </c>
      <c r="H81" s="91"/>
      <c r="I81" s="91"/>
      <c r="J81" s="88"/>
    </row>
    <row r="82" spans="2:10">
      <c r="B82" s="89" t="s">
        <v>593</v>
      </c>
      <c r="C82" s="89" t="s">
        <v>594</v>
      </c>
      <c r="D82" s="89" t="s">
        <v>282</v>
      </c>
      <c r="E82" s="142">
        <v>201</v>
      </c>
      <c r="F82" s="142">
        <v>2.9563079999999999</v>
      </c>
      <c r="G82" s="90">
        <v>5.4644540471951728E-3</v>
      </c>
      <c r="H82" s="91"/>
      <c r="I82" s="91"/>
      <c r="J82" s="88"/>
    </row>
    <row r="83" spans="2:10">
      <c r="B83" s="89" t="s">
        <v>864</v>
      </c>
      <c r="C83" s="89" t="s">
        <v>865</v>
      </c>
      <c r="D83" s="89" t="s">
        <v>209</v>
      </c>
      <c r="E83" s="142">
        <v>1759</v>
      </c>
      <c r="F83" s="142">
        <v>2.8865189999999998</v>
      </c>
      <c r="G83" s="90">
        <v>5.3354557210736377E-3</v>
      </c>
      <c r="H83" s="91"/>
      <c r="I83" s="91"/>
      <c r="J83" s="88"/>
    </row>
    <row r="84" spans="2:10">
      <c r="B84" s="89" t="s">
        <v>869</v>
      </c>
      <c r="C84" s="89" t="s">
        <v>870</v>
      </c>
      <c r="D84" s="89" t="s">
        <v>255</v>
      </c>
      <c r="E84" s="142">
        <v>821</v>
      </c>
      <c r="F84" s="142">
        <v>2.8193139999999999</v>
      </c>
      <c r="G84" s="90">
        <v>5.2112336730861641E-3</v>
      </c>
      <c r="H84" s="91"/>
      <c r="I84" s="91"/>
      <c r="J84" s="88"/>
    </row>
    <row r="85" spans="2:10">
      <c r="B85" s="89" t="s">
        <v>871</v>
      </c>
      <c r="C85" s="89" t="s">
        <v>872</v>
      </c>
      <c r="D85" s="89" t="s">
        <v>541</v>
      </c>
      <c r="E85" s="142">
        <v>566</v>
      </c>
      <c r="F85" s="142">
        <v>2.8133029999999999</v>
      </c>
      <c r="G85" s="90">
        <v>5.2001229115289484E-3</v>
      </c>
      <c r="H85" s="91"/>
      <c r="I85" s="91"/>
      <c r="J85" s="88"/>
    </row>
    <row r="86" spans="2:10">
      <c r="B86" s="89" t="s">
        <v>873</v>
      </c>
      <c r="C86" s="89" t="s">
        <v>874</v>
      </c>
      <c r="D86" s="89" t="s">
        <v>541</v>
      </c>
      <c r="E86" s="142">
        <v>436</v>
      </c>
      <c r="F86" s="142">
        <v>2.7164980000000001</v>
      </c>
      <c r="G86" s="90">
        <v>5.0211880799624371E-3</v>
      </c>
      <c r="H86" s="91"/>
      <c r="I86" s="91"/>
      <c r="J86" s="88"/>
    </row>
    <row r="87" spans="2:10">
      <c r="B87" s="89" t="s">
        <v>877</v>
      </c>
      <c r="C87" s="89" t="s">
        <v>878</v>
      </c>
      <c r="D87" s="89" t="s">
        <v>260</v>
      </c>
      <c r="E87" s="142">
        <v>170</v>
      </c>
      <c r="F87" s="142">
        <v>2.6698499999999998</v>
      </c>
      <c r="G87" s="90">
        <v>4.9349636904896356E-3</v>
      </c>
      <c r="H87" s="91"/>
      <c r="I87" s="91"/>
      <c r="J87" s="88"/>
    </row>
    <row r="88" spans="2:10">
      <c r="B88" s="89" t="s">
        <v>875</v>
      </c>
      <c r="C88" s="89" t="s">
        <v>876</v>
      </c>
      <c r="D88" s="89" t="s">
        <v>316</v>
      </c>
      <c r="E88" s="142">
        <v>115</v>
      </c>
      <c r="F88" s="142">
        <v>2.6516700000000002</v>
      </c>
      <c r="G88" s="90">
        <v>4.9013596903049426E-3</v>
      </c>
      <c r="H88" s="91"/>
      <c r="I88" s="91"/>
      <c r="J88" s="88"/>
    </row>
    <row r="89" spans="2:10">
      <c r="B89" s="89" t="s">
        <v>563</v>
      </c>
      <c r="C89" s="89" t="s">
        <v>564</v>
      </c>
      <c r="D89" s="89" t="s">
        <v>316</v>
      </c>
      <c r="E89" s="142">
        <v>2</v>
      </c>
      <c r="F89" s="142">
        <v>2.6433</v>
      </c>
      <c r="G89" s="90">
        <v>4.8858885417050598E-3</v>
      </c>
      <c r="H89" s="91"/>
      <c r="I89" s="91"/>
      <c r="J89" s="88"/>
    </row>
    <row r="90" spans="2:10">
      <c r="B90" s="89" t="s">
        <v>879</v>
      </c>
      <c r="C90" s="89" t="s">
        <v>880</v>
      </c>
      <c r="D90" s="89" t="s">
        <v>272</v>
      </c>
      <c r="E90" s="142">
        <v>34</v>
      </c>
      <c r="F90" s="142">
        <v>2.6383999999999999</v>
      </c>
      <c r="G90" s="90">
        <v>4.8768313579369083E-3</v>
      </c>
      <c r="H90" s="91"/>
      <c r="I90" s="91"/>
      <c r="J90" s="88"/>
    </row>
    <row r="91" spans="2:10">
      <c r="B91" s="89" t="s">
        <v>885</v>
      </c>
      <c r="C91" s="89" t="s">
        <v>886</v>
      </c>
      <c r="D91" s="89" t="s">
        <v>293</v>
      </c>
      <c r="E91" s="142">
        <v>177</v>
      </c>
      <c r="F91" s="142">
        <v>2.6135820000000001</v>
      </c>
      <c r="G91" s="90">
        <v>4.8309576463536463E-3</v>
      </c>
      <c r="H91" s="91"/>
      <c r="I91" s="91"/>
      <c r="J91" s="88"/>
    </row>
    <row r="92" spans="2:10">
      <c r="B92" s="89" t="s">
        <v>883</v>
      </c>
      <c r="C92" s="89" t="s">
        <v>884</v>
      </c>
      <c r="D92" s="89" t="s">
        <v>272</v>
      </c>
      <c r="E92" s="142">
        <v>49</v>
      </c>
      <c r="F92" s="142">
        <v>2.6085150000000001</v>
      </c>
      <c r="G92" s="90">
        <v>4.8215917789754372E-3</v>
      </c>
      <c r="H92" s="91"/>
      <c r="I92" s="91"/>
      <c r="J92" s="88"/>
    </row>
    <row r="93" spans="2:10">
      <c r="B93" s="89" t="s">
        <v>889</v>
      </c>
      <c r="C93" s="89" t="s">
        <v>890</v>
      </c>
      <c r="D93" s="89" t="s">
        <v>193</v>
      </c>
      <c r="E93" s="142">
        <v>170</v>
      </c>
      <c r="F93" s="142">
        <v>2.5345300000000002</v>
      </c>
      <c r="G93" s="90">
        <v>4.684837546100603E-3</v>
      </c>
      <c r="H93" s="91"/>
      <c r="I93" s="91"/>
      <c r="J93" s="88"/>
    </row>
    <row r="94" spans="2:10">
      <c r="B94" s="89" t="s">
        <v>617</v>
      </c>
      <c r="C94" s="89" t="s">
        <v>618</v>
      </c>
      <c r="D94" s="89" t="s">
        <v>510</v>
      </c>
      <c r="E94" s="142">
        <v>499</v>
      </c>
      <c r="F94" s="142">
        <v>2.5062275000000001</v>
      </c>
      <c r="G94" s="90">
        <v>4.6325230678152755E-3</v>
      </c>
      <c r="H94" s="91"/>
      <c r="I94" s="91"/>
      <c r="J94" s="88"/>
    </row>
    <row r="95" spans="2:10">
      <c r="B95" s="89" t="s">
        <v>891</v>
      </c>
      <c r="C95" s="89" t="s">
        <v>892</v>
      </c>
      <c r="D95" s="89" t="s">
        <v>272</v>
      </c>
      <c r="E95" s="142">
        <v>237</v>
      </c>
      <c r="F95" s="142">
        <v>2.469303</v>
      </c>
      <c r="G95" s="90">
        <v>4.5642716429077019E-3</v>
      </c>
      <c r="H95" s="91"/>
      <c r="I95" s="91"/>
      <c r="J95" s="88"/>
    </row>
    <row r="96" spans="2:10">
      <c r="B96" s="89" t="s">
        <v>893</v>
      </c>
      <c r="C96" s="89" t="s">
        <v>894</v>
      </c>
      <c r="D96" s="89" t="s">
        <v>681</v>
      </c>
      <c r="E96" s="142">
        <v>492</v>
      </c>
      <c r="F96" s="142">
        <v>2.4619680000000002</v>
      </c>
      <c r="G96" s="90">
        <v>4.5507135933282343E-3</v>
      </c>
      <c r="H96" s="91"/>
      <c r="I96" s="91"/>
      <c r="J96" s="88"/>
    </row>
    <row r="97" spans="2:10">
      <c r="B97" s="89" t="s">
        <v>895</v>
      </c>
      <c r="C97" s="89" t="s">
        <v>896</v>
      </c>
      <c r="D97" s="89" t="s">
        <v>541</v>
      </c>
      <c r="E97" s="142">
        <v>1349</v>
      </c>
      <c r="F97" s="142">
        <v>2.4384524000000001</v>
      </c>
      <c r="G97" s="90">
        <v>4.5072472442224502E-3</v>
      </c>
      <c r="H97" s="91"/>
      <c r="I97" s="91"/>
      <c r="J97" s="88"/>
    </row>
    <row r="98" spans="2:10">
      <c r="B98" s="89" t="s">
        <v>899</v>
      </c>
      <c r="C98" s="89" t="s">
        <v>900</v>
      </c>
      <c r="D98" s="89" t="s">
        <v>277</v>
      </c>
      <c r="E98" s="142">
        <v>115</v>
      </c>
      <c r="F98" s="142">
        <v>2.3753250000000001</v>
      </c>
      <c r="G98" s="90">
        <v>4.3905622518539593E-3</v>
      </c>
      <c r="H98" s="91"/>
      <c r="I98" s="91"/>
      <c r="J98" s="88"/>
    </row>
    <row r="99" spans="2:10">
      <c r="B99" s="89" t="s">
        <v>903</v>
      </c>
      <c r="C99" s="89" t="s">
        <v>904</v>
      </c>
      <c r="D99" s="89" t="s">
        <v>316</v>
      </c>
      <c r="E99" s="142">
        <v>468</v>
      </c>
      <c r="F99" s="142">
        <v>2.3032620000000001</v>
      </c>
      <c r="G99" s="90">
        <v>4.2573606531020611E-3</v>
      </c>
      <c r="H99" s="91"/>
      <c r="I99" s="91"/>
      <c r="J99" s="88"/>
    </row>
    <row r="100" spans="2:10">
      <c r="B100" s="89" t="s">
        <v>905</v>
      </c>
      <c r="C100" s="89" t="s">
        <v>906</v>
      </c>
      <c r="D100" s="89" t="s">
        <v>191</v>
      </c>
      <c r="E100" s="142">
        <v>435</v>
      </c>
      <c r="F100" s="142">
        <v>2.2894049999999999</v>
      </c>
      <c r="G100" s="90">
        <v>4.2317473070866991E-3</v>
      </c>
      <c r="H100" s="91"/>
      <c r="I100" s="91"/>
      <c r="J100" s="88"/>
    </row>
    <row r="101" spans="2:10">
      <c r="B101" s="89" t="s">
        <v>907</v>
      </c>
      <c r="C101" s="89" t="s">
        <v>908</v>
      </c>
      <c r="D101" s="89" t="s">
        <v>578</v>
      </c>
      <c r="E101" s="142">
        <v>257</v>
      </c>
      <c r="F101" s="142">
        <v>2.2567170000000001</v>
      </c>
      <c r="G101" s="90">
        <v>4.1713266493288758E-3</v>
      </c>
      <c r="H101" s="91"/>
      <c r="I101" s="91"/>
      <c r="J101" s="88"/>
    </row>
    <row r="102" spans="2:10">
      <c r="B102" s="89" t="s">
        <v>909</v>
      </c>
      <c r="C102" s="89" t="s">
        <v>910</v>
      </c>
      <c r="D102" s="89" t="s">
        <v>293</v>
      </c>
      <c r="E102" s="142">
        <v>56</v>
      </c>
      <c r="F102" s="142">
        <v>2.2338399999999998</v>
      </c>
      <c r="G102" s="90">
        <v>4.129040691560712E-3</v>
      </c>
      <c r="H102" s="91"/>
      <c r="I102" s="91"/>
      <c r="J102" s="88"/>
    </row>
    <row r="103" spans="2:10">
      <c r="B103" s="89" t="s">
        <v>917</v>
      </c>
      <c r="C103" s="89" t="s">
        <v>918</v>
      </c>
      <c r="D103" s="89" t="s">
        <v>316</v>
      </c>
      <c r="E103" s="142">
        <v>658</v>
      </c>
      <c r="F103" s="142">
        <v>2.1161279999999998</v>
      </c>
      <c r="G103" s="90">
        <v>3.9114612597818043E-3</v>
      </c>
      <c r="H103" s="91"/>
      <c r="I103" s="91"/>
      <c r="J103" s="88"/>
    </row>
    <row r="104" spans="2:10">
      <c r="B104" s="89" t="s">
        <v>919</v>
      </c>
      <c r="C104" s="89" t="s">
        <v>920</v>
      </c>
      <c r="D104" s="89" t="s">
        <v>716</v>
      </c>
      <c r="E104" s="142">
        <v>401</v>
      </c>
      <c r="F104" s="142">
        <v>2.1130694999999999</v>
      </c>
      <c r="G104" s="90">
        <v>3.9058079135461127E-3</v>
      </c>
      <c r="H104" s="91"/>
      <c r="I104" s="91"/>
      <c r="J104" s="88"/>
    </row>
    <row r="105" spans="2:10">
      <c r="B105" s="89" t="s">
        <v>921</v>
      </c>
      <c r="C105" s="89" t="s">
        <v>922</v>
      </c>
      <c r="D105" s="89" t="s">
        <v>316</v>
      </c>
      <c r="E105" s="142">
        <v>58</v>
      </c>
      <c r="F105" s="142">
        <v>2.1008179999999999</v>
      </c>
      <c r="G105" s="90">
        <v>3.8831621815184577E-3</v>
      </c>
      <c r="H105" s="91"/>
      <c r="I105" s="91"/>
      <c r="J105" s="88"/>
    </row>
    <row r="106" spans="2:10">
      <c r="B106" s="89" t="s">
        <v>923</v>
      </c>
      <c r="C106" s="89" t="s">
        <v>924</v>
      </c>
      <c r="D106" s="89" t="s">
        <v>569</v>
      </c>
      <c r="E106" s="142">
        <v>187</v>
      </c>
      <c r="F106" s="142">
        <v>2.0641060000000002</v>
      </c>
      <c r="G106" s="90">
        <v>3.8153035426416464E-3</v>
      </c>
      <c r="H106" s="91"/>
      <c r="I106" s="91"/>
      <c r="J106" s="88"/>
    </row>
    <row r="107" spans="2:10">
      <c r="B107" s="89" t="s">
        <v>929</v>
      </c>
      <c r="C107" s="89" t="s">
        <v>930</v>
      </c>
      <c r="D107" s="89" t="s">
        <v>285</v>
      </c>
      <c r="E107" s="142">
        <v>133</v>
      </c>
      <c r="F107" s="142">
        <v>2.0458059999999998</v>
      </c>
      <c r="G107" s="90">
        <v>3.7814777338748763E-3</v>
      </c>
      <c r="H107" s="91"/>
      <c r="I107" s="91"/>
      <c r="J107" s="88"/>
    </row>
    <row r="108" spans="2:10">
      <c r="B108" s="89" t="s">
        <v>933</v>
      </c>
      <c r="C108" s="89" t="s">
        <v>934</v>
      </c>
      <c r="D108" s="89" t="s">
        <v>868</v>
      </c>
      <c r="E108" s="142">
        <v>122</v>
      </c>
      <c r="F108" s="142">
        <v>2.0250780000000002</v>
      </c>
      <c r="G108" s="90">
        <v>3.743163998130745E-3</v>
      </c>
      <c r="H108" s="91"/>
      <c r="I108" s="91"/>
      <c r="J108" s="88"/>
    </row>
    <row r="109" spans="2:10">
      <c r="B109" s="89" t="s">
        <v>935</v>
      </c>
      <c r="C109" s="89" t="s">
        <v>936</v>
      </c>
      <c r="D109" s="89" t="s">
        <v>558</v>
      </c>
      <c r="E109" s="142">
        <v>557</v>
      </c>
      <c r="F109" s="142">
        <v>2.0143905000000002</v>
      </c>
      <c r="G109" s="90">
        <v>3.7234091712894965E-3</v>
      </c>
      <c r="H109" s="91"/>
      <c r="I109" s="91"/>
      <c r="J109" s="88"/>
    </row>
    <row r="110" spans="2:10">
      <c r="B110" s="89" t="s">
        <v>925</v>
      </c>
      <c r="C110" s="89" t="s">
        <v>926</v>
      </c>
      <c r="D110" s="89" t="s">
        <v>282</v>
      </c>
      <c r="E110" s="142">
        <v>7</v>
      </c>
      <c r="F110" s="142">
        <v>1.9295500000000001</v>
      </c>
      <c r="G110" s="90">
        <v>3.5665895795585056E-3</v>
      </c>
      <c r="H110" s="91"/>
      <c r="I110" s="91"/>
      <c r="J110" s="88"/>
    </row>
    <row r="111" spans="2:10">
      <c r="B111" s="89" t="s">
        <v>552</v>
      </c>
      <c r="C111" s="89" t="s">
        <v>553</v>
      </c>
      <c r="D111" s="89" t="s">
        <v>209</v>
      </c>
      <c r="E111" s="142">
        <v>2947</v>
      </c>
      <c r="F111" s="142">
        <v>1.9235069</v>
      </c>
      <c r="G111" s="90">
        <v>3.5554194842055838E-3</v>
      </c>
      <c r="H111" s="91"/>
      <c r="I111" s="91"/>
      <c r="J111" s="88"/>
    </row>
    <row r="112" spans="2:10">
      <c r="B112" s="89" t="s">
        <v>941</v>
      </c>
      <c r="C112" s="89" t="s">
        <v>942</v>
      </c>
      <c r="D112" s="89" t="s">
        <v>335</v>
      </c>
      <c r="E112" s="142">
        <v>24</v>
      </c>
      <c r="F112" s="142">
        <v>1.91856</v>
      </c>
      <c r="G112" s="90">
        <v>3.5462756102499372E-3</v>
      </c>
      <c r="H112" s="91"/>
      <c r="I112" s="91"/>
      <c r="J112" s="88"/>
    </row>
    <row r="113" spans="2:10">
      <c r="B113" s="89" t="s">
        <v>945</v>
      </c>
      <c r="C113" s="89" t="s">
        <v>946</v>
      </c>
      <c r="D113" s="89" t="s">
        <v>558</v>
      </c>
      <c r="E113" s="142">
        <v>412</v>
      </c>
      <c r="F113" s="142">
        <v>1.9071480000000001</v>
      </c>
      <c r="G113" s="90">
        <v>3.5251816140943974E-3</v>
      </c>
      <c r="H113" s="91"/>
      <c r="I113" s="91"/>
      <c r="J113" s="88"/>
    </row>
    <row r="114" spans="2:10">
      <c r="B114" s="89" t="s">
        <v>949</v>
      </c>
      <c r="C114" s="89" t="s">
        <v>950</v>
      </c>
      <c r="D114" s="89" t="s">
        <v>634</v>
      </c>
      <c r="E114" s="142">
        <v>61</v>
      </c>
      <c r="F114" s="142">
        <v>1.862635</v>
      </c>
      <c r="G114" s="90">
        <v>3.4429035689777184E-3</v>
      </c>
      <c r="H114" s="91"/>
      <c r="I114" s="91"/>
      <c r="J114" s="88"/>
    </row>
    <row r="115" spans="2:10">
      <c r="B115" s="89" t="s">
        <v>955</v>
      </c>
      <c r="C115" s="89" t="s">
        <v>956</v>
      </c>
      <c r="D115" s="89" t="s">
        <v>716</v>
      </c>
      <c r="E115" s="142">
        <v>1015</v>
      </c>
      <c r="F115" s="142">
        <v>1.8055835</v>
      </c>
      <c r="G115" s="90">
        <v>3.3374492996412503E-3</v>
      </c>
      <c r="H115" s="91"/>
      <c r="I115" s="91"/>
      <c r="J115" s="88"/>
    </row>
    <row r="116" spans="2:10">
      <c r="B116" s="89" t="s">
        <v>953</v>
      </c>
      <c r="C116" s="89" t="s">
        <v>954</v>
      </c>
      <c r="D116" s="89" t="s">
        <v>634</v>
      </c>
      <c r="E116" s="142">
        <v>30</v>
      </c>
      <c r="F116" s="142">
        <v>1.8021</v>
      </c>
      <c r="G116" s="90">
        <v>3.331010381344035E-3</v>
      </c>
      <c r="H116" s="91"/>
      <c r="I116" s="91"/>
      <c r="J116" s="88"/>
    </row>
    <row r="117" spans="2:10">
      <c r="B117" s="89" t="s">
        <v>971</v>
      </c>
      <c r="C117" s="89" t="s">
        <v>972</v>
      </c>
      <c r="D117" s="89" t="s">
        <v>423</v>
      </c>
      <c r="E117" s="142">
        <v>447</v>
      </c>
      <c r="F117" s="142">
        <v>1.6898835000000001</v>
      </c>
      <c r="G117" s="90">
        <v>3.1235888584218371E-3</v>
      </c>
      <c r="H117" s="91"/>
      <c r="I117" s="91"/>
      <c r="J117" s="88"/>
    </row>
    <row r="118" spans="2:10">
      <c r="B118" s="89" t="s">
        <v>973</v>
      </c>
      <c r="C118" s="89" t="s">
        <v>974</v>
      </c>
      <c r="D118" s="89" t="s">
        <v>578</v>
      </c>
      <c r="E118" s="142">
        <v>224</v>
      </c>
      <c r="F118" s="142">
        <v>1.6879519999999999</v>
      </c>
      <c r="G118" s="90">
        <v>3.12001866445282E-3</v>
      </c>
      <c r="H118" s="91"/>
      <c r="I118" s="91"/>
      <c r="J118" s="88"/>
    </row>
    <row r="119" spans="2:10">
      <c r="B119" s="89" t="s">
        <v>969</v>
      </c>
      <c r="C119" s="89" t="s">
        <v>970</v>
      </c>
      <c r="D119" s="89" t="s">
        <v>282</v>
      </c>
      <c r="E119" s="142">
        <v>60</v>
      </c>
      <c r="F119" s="142">
        <v>1.6691400000000001</v>
      </c>
      <c r="G119" s="90">
        <v>3.0852464724025206E-3</v>
      </c>
      <c r="H119" s="91"/>
      <c r="I119" s="91"/>
      <c r="J119" s="88"/>
    </row>
    <row r="120" spans="2:10">
      <c r="B120" s="89" t="s">
        <v>979</v>
      </c>
      <c r="C120" s="89" t="s">
        <v>980</v>
      </c>
      <c r="D120" s="89" t="s">
        <v>260</v>
      </c>
      <c r="E120" s="142">
        <v>108</v>
      </c>
      <c r="F120" s="142">
        <v>1.6683840000000001</v>
      </c>
      <c r="G120" s="90">
        <v>3.0838490783354345E-3</v>
      </c>
      <c r="H120" s="91"/>
      <c r="I120" s="91"/>
      <c r="J120" s="88"/>
    </row>
    <row r="121" spans="2:10">
      <c r="B121" s="89" t="s">
        <v>987</v>
      </c>
      <c r="C121" s="89" t="s">
        <v>988</v>
      </c>
      <c r="D121" s="89" t="s">
        <v>191</v>
      </c>
      <c r="E121" s="142">
        <v>35</v>
      </c>
      <c r="F121" s="142">
        <v>1.6324350000000001</v>
      </c>
      <c r="G121" s="90">
        <v>3.0174007723596636E-3</v>
      </c>
      <c r="H121" s="91"/>
      <c r="I121" s="91"/>
      <c r="J121" s="88"/>
    </row>
    <row r="122" spans="2:10">
      <c r="B122" s="89" t="s">
        <v>991</v>
      </c>
      <c r="C122" s="89" t="s">
        <v>992</v>
      </c>
      <c r="D122" s="89" t="s">
        <v>634</v>
      </c>
      <c r="E122" s="142">
        <v>99</v>
      </c>
      <c r="F122" s="142">
        <v>1.6260749999999999</v>
      </c>
      <c r="G122" s="90">
        <v>3.0056449175095731E-3</v>
      </c>
      <c r="H122" s="91"/>
      <c r="I122" s="91"/>
      <c r="J122" s="88"/>
    </row>
    <row r="123" spans="2:10">
      <c r="B123" s="89" t="s">
        <v>995</v>
      </c>
      <c r="C123" s="89" t="s">
        <v>996</v>
      </c>
      <c r="D123" s="89" t="s">
        <v>524</v>
      </c>
      <c r="E123" s="142">
        <v>48</v>
      </c>
      <c r="F123" s="142">
        <v>1.622784</v>
      </c>
      <c r="G123" s="90">
        <v>2.9995618171461064E-3</v>
      </c>
      <c r="H123" s="91"/>
      <c r="I123" s="91"/>
      <c r="J123" s="88"/>
    </row>
    <row r="124" spans="2:10">
      <c r="B124" s="89" t="s">
        <v>999</v>
      </c>
      <c r="C124" s="89" t="s">
        <v>1000</v>
      </c>
      <c r="D124" s="89" t="s">
        <v>335</v>
      </c>
      <c r="E124" s="142">
        <v>56</v>
      </c>
      <c r="F124" s="142">
        <v>1.61168</v>
      </c>
      <c r="G124" s="90">
        <v>2.9790371296845651E-3</v>
      </c>
      <c r="H124" s="91"/>
      <c r="I124" s="91"/>
      <c r="J124" s="88"/>
    </row>
    <row r="125" spans="2:10">
      <c r="B125" s="89" t="s">
        <v>1001</v>
      </c>
      <c r="C125" s="89" t="s">
        <v>1002</v>
      </c>
      <c r="D125" s="89" t="s">
        <v>606</v>
      </c>
      <c r="E125" s="142">
        <v>248</v>
      </c>
      <c r="F125" s="142">
        <v>1.6019559999999999</v>
      </c>
      <c r="G125" s="90">
        <v>2.9610632409169109E-3</v>
      </c>
      <c r="H125" s="91"/>
      <c r="I125" s="91"/>
      <c r="J125" s="88"/>
    </row>
    <row r="126" spans="2:10">
      <c r="B126" s="89" t="s">
        <v>1003</v>
      </c>
      <c r="C126" s="89" t="s">
        <v>1004</v>
      </c>
      <c r="D126" s="89" t="s">
        <v>603</v>
      </c>
      <c r="E126" s="142">
        <v>13</v>
      </c>
      <c r="F126" s="142">
        <v>1.5295799999999999</v>
      </c>
      <c r="G126" s="90">
        <v>2.8272830914467615E-3</v>
      </c>
      <c r="H126" s="91"/>
      <c r="I126" s="91"/>
      <c r="J126" s="88"/>
    </row>
    <row r="127" spans="2:10">
      <c r="B127" s="89" t="s">
        <v>1015</v>
      </c>
      <c r="C127" s="89" t="s">
        <v>1016</v>
      </c>
      <c r="D127" s="89" t="s">
        <v>690</v>
      </c>
      <c r="E127" s="142">
        <v>104</v>
      </c>
      <c r="F127" s="142">
        <v>1.5272399999999999</v>
      </c>
      <c r="G127" s="90">
        <v>2.8229578240962566E-3</v>
      </c>
      <c r="H127" s="91"/>
      <c r="I127" s="91"/>
      <c r="J127" s="88"/>
    </row>
    <row r="128" spans="2:10">
      <c r="B128" s="89" t="s">
        <v>1021</v>
      </c>
      <c r="C128" s="89" t="s">
        <v>1022</v>
      </c>
      <c r="D128" s="89" t="s">
        <v>191</v>
      </c>
      <c r="E128" s="142">
        <v>1151</v>
      </c>
      <c r="F128" s="142">
        <v>1.5202408000000001</v>
      </c>
      <c r="G128" s="90">
        <v>2.810020468865635E-3</v>
      </c>
      <c r="H128" s="91"/>
      <c r="I128" s="91"/>
      <c r="J128" s="88"/>
    </row>
    <row r="129" spans="2:10">
      <c r="B129" s="89" t="s">
        <v>1027</v>
      </c>
      <c r="C129" s="89" t="s">
        <v>1028</v>
      </c>
      <c r="D129" s="89" t="s">
        <v>272</v>
      </c>
      <c r="E129" s="142">
        <v>214</v>
      </c>
      <c r="F129" s="142">
        <v>1.4927569999999999</v>
      </c>
      <c r="G129" s="90">
        <v>2.7592192796315287E-3</v>
      </c>
      <c r="H129" s="91"/>
      <c r="I129" s="91"/>
      <c r="J129" s="88"/>
    </row>
    <row r="130" spans="2:10">
      <c r="B130" s="89" t="s">
        <v>1043</v>
      </c>
      <c r="C130" s="89" t="s">
        <v>1044</v>
      </c>
      <c r="D130" s="89" t="s">
        <v>863</v>
      </c>
      <c r="E130" s="142">
        <v>167</v>
      </c>
      <c r="F130" s="142">
        <v>1.4521485000000001</v>
      </c>
      <c r="G130" s="90">
        <v>2.6841583312541858E-3</v>
      </c>
      <c r="H130" s="91"/>
      <c r="I130" s="91"/>
      <c r="J130" s="88"/>
    </row>
    <row r="131" spans="2:10">
      <c r="B131" s="89" t="s">
        <v>1031</v>
      </c>
      <c r="C131" s="89" t="s">
        <v>1032</v>
      </c>
      <c r="D131" s="89" t="s">
        <v>606</v>
      </c>
      <c r="E131" s="142">
        <v>39</v>
      </c>
      <c r="F131" s="142">
        <v>1.451892</v>
      </c>
      <c r="G131" s="90">
        <v>2.6836842154099958E-3</v>
      </c>
      <c r="H131" s="91"/>
      <c r="I131" s="91"/>
      <c r="J131" s="88"/>
    </row>
    <row r="132" spans="2:10">
      <c r="B132" s="89" t="s">
        <v>1047</v>
      </c>
      <c r="C132" s="89" t="s">
        <v>1048</v>
      </c>
      <c r="D132" s="89" t="s">
        <v>681</v>
      </c>
      <c r="E132" s="142">
        <v>674</v>
      </c>
      <c r="F132" s="142">
        <v>1.4421577999999999</v>
      </c>
      <c r="G132" s="90">
        <v>2.6656914729128655E-3</v>
      </c>
      <c r="H132" s="91"/>
      <c r="I132" s="91"/>
      <c r="J132" s="88"/>
    </row>
    <row r="133" spans="2:10">
      <c r="B133" s="89" t="s">
        <v>1045</v>
      </c>
      <c r="C133" s="89" t="s">
        <v>1046</v>
      </c>
      <c r="D133" s="89" t="s">
        <v>277</v>
      </c>
      <c r="E133" s="142">
        <v>88</v>
      </c>
      <c r="F133" s="142">
        <v>1.440472</v>
      </c>
      <c r="G133" s="90">
        <v>2.662575432015651E-3</v>
      </c>
      <c r="H133" s="91"/>
      <c r="I133" s="91"/>
      <c r="J133" s="88"/>
    </row>
    <row r="134" spans="2:10">
      <c r="B134" s="89" t="s">
        <v>1049</v>
      </c>
      <c r="C134" s="89" t="s">
        <v>1050</v>
      </c>
      <c r="D134" s="89" t="s">
        <v>282</v>
      </c>
      <c r="E134" s="142">
        <v>59</v>
      </c>
      <c r="F134" s="142">
        <v>1.416944</v>
      </c>
      <c r="G134" s="90">
        <v>2.619086162689719E-3</v>
      </c>
      <c r="H134" s="91"/>
      <c r="I134" s="91"/>
      <c r="J134" s="88"/>
    </row>
    <row r="135" spans="2:10">
      <c r="B135" s="89" t="s">
        <v>1066</v>
      </c>
      <c r="C135" s="89" t="s">
        <v>1067</v>
      </c>
      <c r="D135" s="89" t="s">
        <v>191</v>
      </c>
      <c r="E135" s="142">
        <v>726</v>
      </c>
      <c r="F135" s="142">
        <v>1.3913789999999999</v>
      </c>
      <c r="G135" s="90">
        <v>2.5718316926830265E-3</v>
      </c>
      <c r="H135" s="91"/>
      <c r="I135" s="91"/>
      <c r="J135" s="88"/>
    </row>
    <row r="136" spans="2:10">
      <c r="B136" s="89" t="s">
        <v>1063</v>
      </c>
      <c r="C136" s="89" t="s">
        <v>1064</v>
      </c>
      <c r="D136" s="89" t="s">
        <v>1065</v>
      </c>
      <c r="E136" s="142">
        <v>4</v>
      </c>
      <c r="F136" s="142">
        <v>1.3755999999999999</v>
      </c>
      <c r="G136" s="90">
        <v>2.542665712544728E-3</v>
      </c>
      <c r="H136" s="91"/>
      <c r="I136" s="91"/>
      <c r="J136" s="88"/>
    </row>
    <row r="137" spans="2:10">
      <c r="B137" s="89" t="s">
        <v>1086</v>
      </c>
      <c r="C137" s="89" t="s">
        <v>1087</v>
      </c>
      <c r="D137" s="89" t="s">
        <v>306</v>
      </c>
      <c r="E137" s="142">
        <v>274</v>
      </c>
      <c r="F137" s="142">
        <v>1.297253</v>
      </c>
      <c r="G137" s="90">
        <v>2.3978487377113887E-3</v>
      </c>
      <c r="H137" s="91"/>
      <c r="I137" s="91"/>
      <c r="J137" s="88"/>
    </row>
    <row r="138" spans="2:10">
      <c r="B138" s="89" t="s">
        <v>1090</v>
      </c>
      <c r="C138" s="89" t="s">
        <v>1091</v>
      </c>
      <c r="D138" s="89" t="s">
        <v>306</v>
      </c>
      <c r="E138" s="142">
        <v>122</v>
      </c>
      <c r="F138" s="142">
        <v>1.285636</v>
      </c>
      <c r="G138" s="90">
        <v>2.3763758185614669E-3</v>
      </c>
      <c r="H138" s="91"/>
      <c r="I138" s="91"/>
      <c r="J138" s="88"/>
    </row>
    <row r="139" spans="2:10">
      <c r="B139" s="89" t="s">
        <v>1104</v>
      </c>
      <c r="C139" s="89" t="s">
        <v>1105</v>
      </c>
      <c r="D139" s="89" t="s">
        <v>316</v>
      </c>
      <c r="E139" s="142">
        <v>51</v>
      </c>
      <c r="F139" s="142">
        <v>1.237668</v>
      </c>
      <c r="G139" s="90">
        <v>2.287711534685816E-3</v>
      </c>
      <c r="H139" s="91"/>
      <c r="I139" s="91"/>
      <c r="J139" s="88"/>
    </row>
    <row r="140" spans="2:10">
      <c r="B140" s="89" t="s">
        <v>1108</v>
      </c>
      <c r="C140" s="89" t="s">
        <v>1109</v>
      </c>
      <c r="D140" s="89" t="s">
        <v>319</v>
      </c>
      <c r="E140" s="142">
        <v>472</v>
      </c>
      <c r="F140" s="142">
        <v>1.222952</v>
      </c>
      <c r="G140" s="90">
        <v>2.2605104089037514E-3</v>
      </c>
      <c r="H140" s="91"/>
      <c r="I140" s="91"/>
      <c r="J140" s="88"/>
    </row>
    <row r="141" spans="2:10">
      <c r="B141" s="89" t="s">
        <v>1110</v>
      </c>
      <c r="C141" s="89" t="s">
        <v>1111</v>
      </c>
      <c r="D141" s="89" t="s">
        <v>659</v>
      </c>
      <c r="E141" s="142">
        <v>468</v>
      </c>
      <c r="F141" s="142">
        <v>1.2097800000000001</v>
      </c>
      <c r="G141" s="90">
        <v>2.2361632202110796E-3</v>
      </c>
      <c r="H141" s="91"/>
      <c r="I141" s="91"/>
      <c r="J141" s="88"/>
    </row>
    <row r="142" spans="2:10">
      <c r="B142" s="89" t="s">
        <v>1116</v>
      </c>
      <c r="C142" s="89" t="s">
        <v>1117</v>
      </c>
      <c r="D142" s="89" t="s">
        <v>335</v>
      </c>
      <c r="E142" s="142">
        <v>167</v>
      </c>
      <c r="F142" s="142">
        <v>1.2022330000000001</v>
      </c>
      <c r="G142" s="90">
        <v>2.2222133088032757E-3</v>
      </c>
      <c r="H142" s="91"/>
      <c r="I142" s="91"/>
      <c r="J142" s="88"/>
    </row>
    <row r="143" spans="2:10">
      <c r="B143" s="89" t="s">
        <v>1118</v>
      </c>
      <c r="C143" s="89" t="s">
        <v>1119</v>
      </c>
      <c r="D143" s="89" t="s">
        <v>1120</v>
      </c>
      <c r="E143" s="142">
        <v>59</v>
      </c>
      <c r="F143" s="142">
        <v>1.2009449999999999</v>
      </c>
      <c r="G143" s="90">
        <v>2.2198325633556474E-3</v>
      </c>
      <c r="H143" s="91"/>
      <c r="I143" s="91"/>
      <c r="J143" s="88"/>
    </row>
    <row r="144" spans="2:10">
      <c r="B144" s="89" t="s">
        <v>1123</v>
      </c>
      <c r="C144" s="89" t="s">
        <v>1124</v>
      </c>
      <c r="D144" s="89" t="s">
        <v>255</v>
      </c>
      <c r="E144" s="142">
        <v>2872</v>
      </c>
      <c r="F144" s="142">
        <v>1.193316</v>
      </c>
      <c r="G144" s="90">
        <v>2.2057310827500909E-3</v>
      </c>
      <c r="H144" s="91"/>
      <c r="I144" s="91"/>
      <c r="J144" s="88"/>
    </row>
    <row r="145" spans="2:10">
      <c r="B145" s="89" t="s">
        <v>1129</v>
      </c>
      <c r="C145" s="89" t="s">
        <v>1130</v>
      </c>
      <c r="D145" s="89" t="s">
        <v>191</v>
      </c>
      <c r="E145" s="142">
        <v>188</v>
      </c>
      <c r="F145" s="142">
        <v>1.171052</v>
      </c>
      <c r="G145" s="90">
        <v>2.1645781971553714E-3</v>
      </c>
      <c r="H145" s="91"/>
      <c r="I145" s="91"/>
      <c r="J145" s="88"/>
    </row>
    <row r="146" spans="2:10">
      <c r="B146" s="89" t="s">
        <v>1133</v>
      </c>
      <c r="C146" s="89" t="s">
        <v>1134</v>
      </c>
      <c r="D146" s="89" t="s">
        <v>319</v>
      </c>
      <c r="E146" s="142">
        <v>1344</v>
      </c>
      <c r="F146" s="142">
        <v>1.1581248</v>
      </c>
      <c r="G146" s="90">
        <v>2.1406834979701373E-3</v>
      </c>
      <c r="H146" s="91"/>
      <c r="I146" s="91"/>
      <c r="J146" s="88"/>
    </row>
    <row r="147" spans="2:10">
      <c r="B147" s="89" t="s">
        <v>1172</v>
      </c>
      <c r="C147" s="89" t="s">
        <v>1173</v>
      </c>
      <c r="D147" s="89" t="s">
        <v>716</v>
      </c>
      <c r="E147" s="142">
        <v>249</v>
      </c>
      <c r="F147" s="142">
        <v>1.0591215</v>
      </c>
      <c r="G147" s="90">
        <v>1.9576853180204574E-3</v>
      </c>
      <c r="H147" s="91"/>
      <c r="I147" s="91"/>
      <c r="J147" s="88"/>
    </row>
    <row r="148" spans="2:10">
      <c r="B148" s="89" t="s">
        <v>1178</v>
      </c>
      <c r="C148" s="89" t="s">
        <v>1179</v>
      </c>
      <c r="D148" s="89" t="s">
        <v>868</v>
      </c>
      <c r="E148" s="142">
        <v>3</v>
      </c>
      <c r="F148" s="142">
        <v>1.00125</v>
      </c>
      <c r="G148" s="90">
        <v>1.8507153567064621E-3</v>
      </c>
      <c r="H148" s="91"/>
      <c r="I148" s="91"/>
      <c r="J148" s="88"/>
    </row>
    <row r="149" spans="2:10">
      <c r="B149" s="89" t="s">
        <v>1270</v>
      </c>
      <c r="C149" s="89" t="s">
        <v>1271</v>
      </c>
      <c r="D149" s="89" t="s">
        <v>209</v>
      </c>
      <c r="E149" s="142">
        <v>811</v>
      </c>
      <c r="F149" s="142">
        <v>0.80751269999999997</v>
      </c>
      <c r="G149" s="90">
        <v>1.4926103916359532E-3</v>
      </c>
      <c r="H149" s="91"/>
      <c r="I149" s="91"/>
      <c r="J149" s="88"/>
    </row>
    <row r="150" spans="2:10">
      <c r="B150" s="89" t="s">
        <v>1298</v>
      </c>
      <c r="C150" s="89" t="s">
        <v>1299</v>
      </c>
      <c r="D150" s="89" t="s">
        <v>209</v>
      </c>
      <c r="E150" s="142">
        <v>2113</v>
      </c>
      <c r="F150" s="142">
        <v>0.75286189999999997</v>
      </c>
      <c r="G150" s="90">
        <v>1.3915935878244241E-3</v>
      </c>
      <c r="H150" s="91"/>
      <c r="I150" s="91"/>
      <c r="J150" s="88"/>
    </row>
    <row r="151" spans="2:10">
      <c r="B151" s="89" t="s">
        <v>1300</v>
      </c>
      <c r="C151" s="89" t="s">
        <v>1301</v>
      </c>
      <c r="D151" s="89" t="s">
        <v>319</v>
      </c>
      <c r="E151" s="142">
        <v>1035</v>
      </c>
      <c r="F151" s="142">
        <v>0.75037500000000001</v>
      </c>
      <c r="G151" s="90">
        <v>1.3869967898013597E-3</v>
      </c>
      <c r="H151" s="91"/>
      <c r="I151" s="91"/>
      <c r="J151" s="88"/>
    </row>
    <row r="152" spans="2:10">
      <c r="B152" s="89" t="s">
        <v>1308</v>
      </c>
      <c r="C152" s="89" t="s">
        <v>1309</v>
      </c>
      <c r="D152" s="89" t="s">
        <v>538</v>
      </c>
      <c r="E152" s="142">
        <v>90</v>
      </c>
      <c r="F152" s="142">
        <v>0.73507500000000003</v>
      </c>
      <c r="G152" s="90">
        <v>1.3587161955865195E-3</v>
      </c>
      <c r="H152" s="91"/>
      <c r="I152" s="91"/>
      <c r="J152" s="88"/>
    </row>
    <row r="153" spans="2:10">
      <c r="B153" s="89" t="s">
        <v>1407</v>
      </c>
      <c r="C153" s="89" t="s">
        <v>1408</v>
      </c>
      <c r="D153" s="89" t="s">
        <v>1065</v>
      </c>
      <c r="E153" s="142">
        <v>62</v>
      </c>
      <c r="F153" s="142">
        <v>0.60394199999999998</v>
      </c>
      <c r="G153" s="90">
        <v>1.1163293223071301E-3</v>
      </c>
      <c r="H153" s="91"/>
      <c r="I153" s="91"/>
      <c r="J153" s="88"/>
    </row>
    <row r="154" spans="2:10">
      <c r="B154" s="89" t="s">
        <v>1491</v>
      </c>
      <c r="C154" s="89" t="s">
        <v>1492</v>
      </c>
      <c r="D154" s="89" t="s">
        <v>423</v>
      </c>
      <c r="E154" s="142">
        <v>348</v>
      </c>
      <c r="F154" s="142">
        <v>0.51820679999999997</v>
      </c>
      <c r="G154" s="90">
        <v>9.5785596275626888E-4</v>
      </c>
      <c r="H154" s="91"/>
      <c r="I154" s="91"/>
      <c r="J154" s="88"/>
    </row>
    <row r="155" spans="2:10">
      <c r="B155" s="89" t="s">
        <v>1533</v>
      </c>
      <c r="C155" s="89" t="s">
        <v>1534</v>
      </c>
      <c r="D155" s="89" t="s">
        <v>209</v>
      </c>
      <c r="E155" s="142">
        <v>1647</v>
      </c>
      <c r="F155" s="142">
        <v>0.48092400000000002</v>
      </c>
      <c r="G155" s="90">
        <v>8.8894225439071009E-4</v>
      </c>
      <c r="H155" s="91"/>
      <c r="I155" s="91"/>
      <c r="J155" s="88"/>
    </row>
    <row r="156" spans="2:10">
      <c r="B156" s="92"/>
      <c r="C156" s="140" t="s">
        <v>343</v>
      </c>
      <c r="D156" s="92"/>
      <c r="E156" s="93"/>
      <c r="F156" s="143">
        <v>535.79549830000008</v>
      </c>
      <c r="G156" s="94">
        <v>0.99036699801048778</v>
      </c>
      <c r="H156" s="95"/>
      <c r="I156" s="96"/>
      <c r="J156" s="88"/>
    </row>
    <row r="157" spans="2:10">
      <c r="B157" s="84"/>
      <c r="C157" s="140" t="s">
        <v>344</v>
      </c>
      <c r="D157" s="84"/>
      <c r="E157" s="85"/>
      <c r="F157" s="141" t="s">
        <v>345</v>
      </c>
      <c r="G157" s="141" t="s">
        <v>345</v>
      </c>
      <c r="H157" s="95"/>
      <c r="I157" s="96"/>
      <c r="J157" s="88"/>
    </row>
    <row r="158" spans="2:10">
      <c r="B158" s="92"/>
      <c r="C158" s="140" t="s">
        <v>343</v>
      </c>
      <c r="D158" s="92"/>
      <c r="E158" s="93"/>
      <c r="F158" s="143" t="s">
        <v>345</v>
      </c>
      <c r="G158" s="94" t="s">
        <v>345</v>
      </c>
      <c r="H158" s="95"/>
      <c r="I158" s="96"/>
      <c r="J158" s="88"/>
    </row>
    <row r="159" spans="2:10">
      <c r="B159" s="92"/>
      <c r="C159" s="140" t="s">
        <v>346</v>
      </c>
      <c r="D159" s="92"/>
      <c r="E159" s="93"/>
      <c r="F159" s="143">
        <v>535.79549830000008</v>
      </c>
      <c r="G159" s="94">
        <v>0.99036699801048778</v>
      </c>
      <c r="H159" s="95"/>
      <c r="I159" s="96"/>
      <c r="J159" s="88"/>
    </row>
    <row r="160" spans="2:10">
      <c r="B160" s="65"/>
      <c r="C160" s="144"/>
      <c r="D160" s="65"/>
      <c r="E160" s="69"/>
      <c r="F160" s="69"/>
      <c r="G160" s="97"/>
      <c r="H160" s="98"/>
      <c r="I160" s="99"/>
      <c r="J160" s="88"/>
    </row>
    <row r="161" spans="2:10">
      <c r="B161" s="84"/>
      <c r="C161" s="140" t="s">
        <v>347</v>
      </c>
      <c r="D161" s="84"/>
      <c r="E161" s="84"/>
      <c r="F161" s="84"/>
      <c r="G161" s="145"/>
      <c r="H161" s="146"/>
      <c r="I161" s="84"/>
      <c r="J161" s="88"/>
    </row>
    <row r="162" spans="2:10">
      <c r="B162" s="89"/>
      <c r="C162" s="140" t="s">
        <v>348</v>
      </c>
      <c r="D162" s="89"/>
      <c r="E162" s="147"/>
      <c r="F162" s="143" t="s">
        <v>345</v>
      </c>
      <c r="G162" s="100" t="s">
        <v>345</v>
      </c>
      <c r="H162" s="88"/>
      <c r="I162" s="89"/>
      <c r="J162" s="88"/>
    </row>
    <row r="163" spans="2:10">
      <c r="B163" s="84"/>
      <c r="C163" s="140" t="s">
        <v>343</v>
      </c>
      <c r="D163" s="84"/>
      <c r="E163" s="85"/>
      <c r="F163" s="148" t="s">
        <v>345</v>
      </c>
      <c r="G163" s="94" t="s">
        <v>345</v>
      </c>
      <c r="H163" s="101"/>
      <c r="I163" s="94"/>
      <c r="J163" s="88"/>
    </row>
    <row r="164" spans="2:10">
      <c r="B164" s="92"/>
      <c r="C164" s="140" t="s">
        <v>349</v>
      </c>
      <c r="D164" s="92"/>
      <c r="E164" s="93"/>
      <c r="F164" s="141" t="s">
        <v>345</v>
      </c>
      <c r="G164" s="141" t="s">
        <v>345</v>
      </c>
      <c r="H164" s="101"/>
      <c r="I164" s="94"/>
      <c r="J164" s="88"/>
    </row>
    <row r="165" spans="2:10">
      <c r="B165" s="149"/>
      <c r="C165" s="140" t="s">
        <v>343</v>
      </c>
      <c r="D165" s="149"/>
      <c r="E165" s="149"/>
      <c r="F165" s="148" t="s">
        <v>345</v>
      </c>
      <c r="G165" s="94" t="s">
        <v>345</v>
      </c>
      <c r="H165" s="150"/>
      <c r="I165" s="149"/>
      <c r="J165" s="88"/>
    </row>
    <row r="166" spans="2:10">
      <c r="B166" s="149"/>
      <c r="C166" s="140" t="s">
        <v>350</v>
      </c>
      <c r="D166" s="149"/>
      <c r="E166" s="150"/>
      <c r="F166" s="141" t="s">
        <v>345</v>
      </c>
      <c r="G166" s="141" t="s">
        <v>345</v>
      </c>
      <c r="H166" s="151"/>
      <c r="I166" s="151"/>
      <c r="J166" s="88"/>
    </row>
    <row r="167" spans="2:10">
      <c r="B167" s="92"/>
      <c r="C167" s="140" t="s">
        <v>343</v>
      </c>
      <c r="D167" s="92"/>
      <c r="E167" s="93"/>
      <c r="F167" s="148" t="s">
        <v>345</v>
      </c>
      <c r="G167" s="94" t="s">
        <v>345</v>
      </c>
      <c r="H167" s="152"/>
      <c r="I167" s="153"/>
      <c r="J167" s="88"/>
    </row>
    <row r="168" spans="2:10">
      <c r="B168" s="92"/>
      <c r="C168" s="140" t="s">
        <v>351</v>
      </c>
      <c r="D168" s="92"/>
      <c r="E168" s="93"/>
      <c r="F168" s="141" t="s">
        <v>345</v>
      </c>
      <c r="G168" s="141" t="s">
        <v>345</v>
      </c>
      <c r="H168" s="152"/>
      <c r="I168" s="153"/>
      <c r="J168" s="88"/>
    </row>
    <row r="169" spans="2:10">
      <c r="B169" s="92"/>
      <c r="C169" s="140" t="s">
        <v>343</v>
      </c>
      <c r="D169" s="92"/>
      <c r="E169" s="93"/>
      <c r="F169" s="148" t="s">
        <v>345</v>
      </c>
      <c r="G169" s="94" t="s">
        <v>345</v>
      </c>
      <c r="H169" s="101"/>
      <c r="I169" s="94"/>
      <c r="J169" s="88"/>
    </row>
    <row r="170" spans="2:10">
      <c r="B170" s="92"/>
      <c r="C170" s="154" t="s">
        <v>346</v>
      </c>
      <c r="D170" s="92"/>
      <c r="E170" s="93"/>
      <c r="F170" s="148" t="s">
        <v>345</v>
      </c>
      <c r="G170" s="94" t="s">
        <v>345</v>
      </c>
      <c r="H170" s="101"/>
      <c r="I170" s="94"/>
      <c r="J170" s="88"/>
    </row>
    <row r="171" spans="2:10">
      <c r="B171" s="149"/>
      <c r="C171" s="149"/>
      <c r="D171" s="149"/>
      <c r="E171" s="155"/>
      <c r="F171" s="155"/>
      <c r="G171" s="156"/>
      <c r="H171" s="151"/>
      <c r="I171" s="151"/>
      <c r="J171" s="88"/>
    </row>
    <row r="172" spans="2:10">
      <c r="B172" s="92"/>
      <c r="C172" s="140" t="s">
        <v>352</v>
      </c>
      <c r="D172" s="92"/>
      <c r="E172" s="93"/>
      <c r="F172" s="157"/>
      <c r="G172" s="100"/>
      <c r="H172" s="101"/>
      <c r="I172" s="94"/>
      <c r="J172" s="88"/>
    </row>
    <row r="173" spans="2:10">
      <c r="B173" s="92"/>
      <c r="C173" s="92" t="s">
        <v>346</v>
      </c>
      <c r="D173" s="92"/>
      <c r="E173" s="93"/>
      <c r="F173" s="143" t="s">
        <v>345</v>
      </c>
      <c r="G173" s="94" t="s">
        <v>345</v>
      </c>
      <c r="H173" s="101"/>
      <c r="I173" s="94"/>
      <c r="J173" s="88"/>
    </row>
    <row r="174" spans="2:10">
      <c r="B174" s="92"/>
      <c r="C174" s="92"/>
      <c r="D174" s="92"/>
      <c r="E174" s="93"/>
      <c r="F174" s="93"/>
      <c r="G174" s="100"/>
      <c r="H174" s="101"/>
      <c r="I174" s="94"/>
      <c r="J174" s="88"/>
    </row>
    <row r="175" spans="2:10">
      <c r="B175" s="92"/>
      <c r="C175" s="102" t="s">
        <v>356</v>
      </c>
      <c r="D175" s="92"/>
      <c r="E175" s="93"/>
      <c r="F175" s="93"/>
      <c r="G175" s="100"/>
      <c r="H175" s="101"/>
      <c r="I175" s="94"/>
      <c r="J175" s="88"/>
    </row>
    <row r="176" spans="2:10">
      <c r="B176" s="84"/>
      <c r="C176" s="102" t="s">
        <v>357</v>
      </c>
      <c r="D176" s="84"/>
      <c r="E176" s="85"/>
      <c r="F176" s="85">
        <v>5.2115216999999996</v>
      </c>
      <c r="G176" s="90">
        <v>9.6330019895120769E-3</v>
      </c>
      <c r="H176" s="101"/>
      <c r="I176" s="101"/>
      <c r="J176" s="88"/>
    </row>
    <row r="177" spans="2:10">
      <c r="B177" s="92"/>
      <c r="C177" s="102" t="s">
        <v>346</v>
      </c>
      <c r="D177" s="92"/>
      <c r="E177" s="93"/>
      <c r="F177" s="93">
        <v>5.2115216999999996</v>
      </c>
      <c r="G177" s="94">
        <v>9.6330019895120769E-3</v>
      </c>
      <c r="H177" s="103"/>
      <c r="I177" s="104"/>
      <c r="J177" s="88"/>
    </row>
    <row r="178" spans="2:10">
      <c r="B178" s="65"/>
      <c r="C178" s="102" t="s">
        <v>358</v>
      </c>
      <c r="D178" s="65"/>
      <c r="E178" s="65"/>
      <c r="F178" s="93">
        <v>541.00702000000013</v>
      </c>
      <c r="G178" s="94">
        <v>1</v>
      </c>
      <c r="H178" s="14"/>
      <c r="I178" s="65"/>
      <c r="J178" s="88"/>
    </row>
    <row r="181" spans="2:10">
      <c r="B181" s="211" t="s">
        <v>67</v>
      </c>
      <c r="C181" s="211"/>
      <c r="D181" s="211"/>
      <c r="E181" s="211"/>
      <c r="F181" s="211"/>
    </row>
    <row r="182" spans="2:10">
      <c r="B182" s="217" t="s">
        <v>2049</v>
      </c>
      <c r="C182" s="217"/>
      <c r="D182" s="217"/>
      <c r="E182" s="217"/>
      <c r="F182" s="217"/>
    </row>
    <row r="183" spans="2:10">
      <c r="B183" s="217" t="s">
        <v>68</v>
      </c>
      <c r="C183" s="217"/>
      <c r="D183" s="217"/>
      <c r="E183" s="217"/>
      <c r="F183" s="217"/>
    </row>
    <row r="184" spans="2:10">
      <c r="B184" s="45" t="s">
        <v>69</v>
      </c>
      <c r="C184" s="28" t="s">
        <v>236</v>
      </c>
      <c r="D184" s="73" t="s">
        <v>214</v>
      </c>
    </row>
    <row r="185" spans="2:10">
      <c r="B185" s="16" t="s">
        <v>80</v>
      </c>
      <c r="C185" s="122">
        <v>215.07749999999999</v>
      </c>
      <c r="D185" s="122">
        <v>222.76830000000001</v>
      </c>
    </row>
    <row r="186" spans="2:10">
      <c r="B186" s="212"/>
      <c r="C186" s="213"/>
      <c r="D186" s="214"/>
    </row>
    <row r="187" spans="2:10">
      <c r="B187" s="212" t="s">
        <v>2057</v>
      </c>
      <c r="C187" s="213"/>
      <c r="D187" s="214"/>
    </row>
    <row r="188" spans="2:10">
      <c r="B188" s="212" t="s">
        <v>2058</v>
      </c>
      <c r="C188" s="213"/>
      <c r="D188" s="214"/>
    </row>
    <row r="189" spans="2:10">
      <c r="B189" s="212" t="s">
        <v>2050</v>
      </c>
      <c r="C189" s="213"/>
      <c r="D189" s="214"/>
    </row>
    <row r="190" spans="2:10">
      <c r="B190" s="212" t="s">
        <v>2051</v>
      </c>
      <c r="C190" s="213"/>
      <c r="D190" s="214"/>
    </row>
    <row r="191" spans="2:10">
      <c r="B191" s="212" t="s">
        <v>2059</v>
      </c>
      <c r="C191" s="213"/>
      <c r="D191" s="214"/>
    </row>
    <row r="192" spans="2:10">
      <c r="B192" s="212" t="s">
        <v>2052</v>
      </c>
      <c r="C192" s="213"/>
      <c r="D192" s="214"/>
    </row>
    <row r="193" spans="2:4">
      <c r="B193" s="212" t="s">
        <v>2089</v>
      </c>
      <c r="C193" s="213"/>
      <c r="D193" s="214"/>
    </row>
    <row r="194" spans="2:4">
      <c r="B194" s="212" t="s">
        <v>140</v>
      </c>
      <c r="C194" s="213"/>
      <c r="D194" s="214"/>
    </row>
    <row r="195" spans="2:4">
      <c r="B195" s="212" t="s">
        <v>141</v>
      </c>
      <c r="C195" s="213"/>
      <c r="D195" s="214"/>
    </row>
    <row r="198" spans="2:4">
      <c r="B198" s="30" t="s">
        <v>225</v>
      </c>
      <c r="C198" s="77" t="s">
        <v>226</v>
      </c>
    </row>
    <row r="199" spans="2:4">
      <c r="B199" s="76" t="s">
        <v>31</v>
      </c>
      <c r="C199" s="76" t="s">
        <v>32</v>
      </c>
    </row>
    <row r="200" spans="2:4">
      <c r="B200" s="19"/>
      <c r="C200" s="19"/>
    </row>
    <row r="201" spans="2:4">
      <c r="B201" s="19"/>
      <c r="C201" s="19"/>
    </row>
    <row r="202" spans="2:4">
      <c r="B202" s="19"/>
      <c r="C202" s="19"/>
    </row>
    <row r="203" spans="2:4">
      <c r="B203" s="19"/>
      <c r="C203" s="19"/>
    </row>
    <row r="204" spans="2:4">
      <c r="B204" s="19"/>
      <c r="C204" s="19"/>
    </row>
    <row r="205" spans="2:4">
      <c r="B205" s="19"/>
      <c r="C205" s="19"/>
    </row>
    <row r="206" spans="2:4">
      <c r="B206" s="19"/>
      <c r="C206" s="19"/>
    </row>
    <row r="207" spans="2:4">
      <c r="B207" s="19"/>
      <c r="C207" s="19"/>
    </row>
    <row r="208" spans="2:4">
      <c r="B208" s="19"/>
      <c r="C208" s="19"/>
    </row>
    <row r="209" spans="2:3">
      <c r="B209" s="19"/>
      <c r="C209" s="19"/>
    </row>
  </sheetData>
  <mergeCells count="15">
    <mergeCell ref="B186:D186"/>
    <mergeCell ref="B1:J1"/>
    <mergeCell ref="B2:J2"/>
    <mergeCell ref="B181:F181"/>
    <mergeCell ref="B182:F182"/>
    <mergeCell ref="B183:F183"/>
    <mergeCell ref="B193:D193"/>
    <mergeCell ref="B194:D194"/>
    <mergeCell ref="B195:D195"/>
    <mergeCell ref="B187:D187"/>
    <mergeCell ref="B188:D188"/>
    <mergeCell ref="B189:D189"/>
    <mergeCell ref="B190:D190"/>
    <mergeCell ref="B191:D191"/>
    <mergeCell ref="B192:D192"/>
  </mergeCells>
  <pageMargins left="0.7" right="0.7" top="0.75" bottom="0.75" header="0.3" footer="0.3"/>
  <drawing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346E0A-A174-46E3-A48E-C376675D9735}">
  <sheetPr codeName="Sheet44"/>
  <dimension ref="B1:J214"/>
  <sheetViews>
    <sheetView topLeftCell="A194" workbookViewId="0"/>
  </sheetViews>
  <sheetFormatPr defaultRowHeight="14.5"/>
  <cols>
    <col min="1" max="1" width="1.54296875" customWidth="1"/>
    <col min="2" max="2" width="45.36328125" bestFit="1" customWidth="1"/>
    <col min="3" max="3" width="49" bestFit="1" customWidth="1"/>
    <col min="4" max="4" width="40.81640625" bestFit="1" customWidth="1"/>
    <col min="5" max="5" width="8.90625" bestFit="1" customWidth="1"/>
    <col min="6" max="6" width="23.08984375" bestFit="1" customWidth="1"/>
    <col min="7" max="7" width="15.08984375" bestFit="1" customWidth="1"/>
    <col min="8" max="8" width="12.36328125" bestFit="1" customWidth="1"/>
    <col min="9" max="9" width="13.90625" bestFit="1" customWidth="1"/>
    <col min="10" max="10" width="5" bestFit="1" customWidth="1"/>
  </cols>
  <sheetData>
    <row r="1" spans="2:10">
      <c r="B1" s="222" t="s">
        <v>204</v>
      </c>
      <c r="C1" s="222"/>
      <c r="D1" s="222"/>
      <c r="E1" s="222"/>
      <c r="F1" s="222"/>
      <c r="G1" s="222"/>
      <c r="H1" s="222"/>
      <c r="I1" s="222"/>
      <c r="J1" s="222"/>
    </row>
    <row r="2" spans="2:10">
      <c r="B2" s="185" t="s">
        <v>237</v>
      </c>
      <c r="C2" s="185"/>
      <c r="D2" s="185"/>
      <c r="E2" s="185"/>
      <c r="F2" s="185"/>
      <c r="G2" s="185"/>
      <c r="H2" s="185"/>
      <c r="I2" s="185"/>
      <c r="J2" s="185"/>
    </row>
    <row r="3" spans="2:10">
      <c r="B3" s="79" t="s">
        <v>238</v>
      </c>
      <c r="C3" s="80" t="s">
        <v>239</v>
      </c>
      <c r="D3" s="81" t="s">
        <v>240</v>
      </c>
      <c r="E3" s="79" t="s">
        <v>241</v>
      </c>
      <c r="F3" s="82" t="s">
        <v>242</v>
      </c>
      <c r="G3" s="83" t="s">
        <v>243</v>
      </c>
      <c r="H3" s="83" t="s">
        <v>244</v>
      </c>
      <c r="I3" s="83" t="s">
        <v>245</v>
      </c>
      <c r="J3" s="79" t="s">
        <v>246</v>
      </c>
    </row>
    <row r="4" spans="2:10">
      <c r="B4" s="84"/>
      <c r="C4" s="140" t="s">
        <v>247</v>
      </c>
      <c r="D4" s="84"/>
      <c r="E4" s="85"/>
      <c r="F4" s="85"/>
      <c r="G4" s="86"/>
      <c r="H4" s="87"/>
      <c r="I4" s="86"/>
      <c r="J4" s="88"/>
    </row>
    <row r="5" spans="2:10">
      <c r="B5" s="84"/>
      <c r="C5" s="140" t="s">
        <v>248</v>
      </c>
      <c r="D5" s="84"/>
      <c r="E5" s="85"/>
      <c r="F5" s="141"/>
      <c r="G5" s="141"/>
      <c r="H5" s="87"/>
      <c r="I5" s="86"/>
      <c r="J5" s="88"/>
    </row>
    <row r="6" spans="2:10">
      <c r="B6" s="89" t="s">
        <v>651</v>
      </c>
      <c r="C6" s="89" t="s">
        <v>652</v>
      </c>
      <c r="D6" s="89" t="s">
        <v>578</v>
      </c>
      <c r="E6" s="142">
        <v>1287</v>
      </c>
      <c r="F6" s="142">
        <v>35.997390000000003</v>
      </c>
      <c r="G6" s="90">
        <v>3.0681058152547517E-2</v>
      </c>
      <c r="H6" s="91"/>
      <c r="I6" s="91"/>
      <c r="J6" s="88"/>
    </row>
    <row r="7" spans="2:10">
      <c r="B7" s="89" t="s">
        <v>561</v>
      </c>
      <c r="C7" s="89" t="s">
        <v>562</v>
      </c>
      <c r="D7" s="89" t="s">
        <v>202</v>
      </c>
      <c r="E7" s="142">
        <v>408</v>
      </c>
      <c r="F7" s="142">
        <v>22.578720000000001</v>
      </c>
      <c r="G7" s="90">
        <v>1.9244145793072431E-2</v>
      </c>
      <c r="H7" s="91"/>
      <c r="I7" s="91"/>
      <c r="J7" s="88"/>
    </row>
    <row r="8" spans="2:10">
      <c r="B8" s="89" t="s">
        <v>501</v>
      </c>
      <c r="C8" s="89" t="s">
        <v>502</v>
      </c>
      <c r="D8" s="89" t="s">
        <v>209</v>
      </c>
      <c r="E8" s="142">
        <v>7752</v>
      </c>
      <c r="F8" s="142">
        <v>22.306380000000001</v>
      </c>
      <c r="G8" s="90">
        <v>1.9012026759518477E-2</v>
      </c>
      <c r="H8" s="91"/>
      <c r="I8" s="91"/>
      <c r="J8" s="88"/>
    </row>
    <row r="9" spans="2:10">
      <c r="B9" s="89" t="s">
        <v>336</v>
      </c>
      <c r="C9" s="89" t="s">
        <v>337</v>
      </c>
      <c r="D9" s="89" t="s">
        <v>272</v>
      </c>
      <c r="E9" s="142">
        <v>342</v>
      </c>
      <c r="F9" s="142">
        <v>20.639700000000001</v>
      </c>
      <c r="G9" s="90">
        <v>1.7591493048555326E-2</v>
      </c>
      <c r="H9" s="91"/>
      <c r="I9" s="91"/>
      <c r="J9" s="88"/>
    </row>
    <row r="10" spans="2:10">
      <c r="B10" s="89" t="s">
        <v>695</v>
      </c>
      <c r="C10" s="89" t="s">
        <v>696</v>
      </c>
      <c r="D10" s="89" t="s">
        <v>209</v>
      </c>
      <c r="E10" s="142">
        <v>2074</v>
      </c>
      <c r="F10" s="142">
        <v>18.585114000000001</v>
      </c>
      <c r="G10" s="90">
        <v>1.5840341852721127E-2</v>
      </c>
      <c r="H10" s="91"/>
      <c r="I10" s="91"/>
      <c r="J10" s="88"/>
    </row>
    <row r="11" spans="2:10">
      <c r="B11" s="89" t="s">
        <v>559</v>
      </c>
      <c r="C11" s="89" t="s">
        <v>560</v>
      </c>
      <c r="D11" s="89" t="s">
        <v>335</v>
      </c>
      <c r="E11" s="142">
        <v>38236</v>
      </c>
      <c r="F11" s="142">
        <v>18.2271012</v>
      </c>
      <c r="G11" s="90">
        <v>1.553520274302022E-2</v>
      </c>
      <c r="H11" s="91"/>
      <c r="I11" s="91"/>
      <c r="J11" s="88"/>
    </row>
    <row r="12" spans="2:10">
      <c r="B12" s="89" t="s">
        <v>697</v>
      </c>
      <c r="C12" s="89" t="s">
        <v>698</v>
      </c>
      <c r="D12" s="89" t="s">
        <v>260</v>
      </c>
      <c r="E12" s="142">
        <v>4077</v>
      </c>
      <c r="F12" s="142">
        <v>18.114111000000001</v>
      </c>
      <c r="G12" s="90">
        <v>1.5438899680579637E-2</v>
      </c>
      <c r="H12" s="91"/>
      <c r="I12" s="91"/>
      <c r="J12" s="88"/>
    </row>
    <row r="13" spans="2:10">
      <c r="B13" s="89" t="s">
        <v>565</v>
      </c>
      <c r="C13" s="89" t="s">
        <v>566</v>
      </c>
      <c r="D13" s="89" t="s">
        <v>535</v>
      </c>
      <c r="E13" s="142">
        <v>1074</v>
      </c>
      <c r="F13" s="142">
        <v>17.76933</v>
      </c>
      <c r="G13" s="90">
        <v>1.5145038211431639E-2</v>
      </c>
      <c r="H13" s="91"/>
      <c r="I13" s="91"/>
      <c r="J13" s="88"/>
    </row>
    <row r="14" spans="2:10">
      <c r="B14" s="89" t="s">
        <v>522</v>
      </c>
      <c r="C14" s="89" t="s">
        <v>523</v>
      </c>
      <c r="D14" s="89" t="s">
        <v>524</v>
      </c>
      <c r="E14" s="142">
        <v>9015</v>
      </c>
      <c r="F14" s="142">
        <v>17.731603499999999</v>
      </c>
      <c r="G14" s="90">
        <v>1.5112883409642062E-2</v>
      </c>
      <c r="H14" s="91"/>
      <c r="I14" s="91"/>
      <c r="J14" s="88"/>
    </row>
    <row r="15" spans="2:10">
      <c r="B15" s="89" t="s">
        <v>291</v>
      </c>
      <c r="C15" s="89" t="s">
        <v>292</v>
      </c>
      <c r="D15" s="89" t="s">
        <v>293</v>
      </c>
      <c r="E15" s="142">
        <v>425</v>
      </c>
      <c r="F15" s="142">
        <v>17.478124999999999</v>
      </c>
      <c r="G15" s="90">
        <v>1.4896840285434431E-2</v>
      </c>
      <c r="H15" s="91"/>
      <c r="I15" s="91"/>
      <c r="J15" s="88"/>
    </row>
    <row r="16" spans="2:10">
      <c r="B16" s="89" t="s">
        <v>511</v>
      </c>
      <c r="C16" s="89" t="s">
        <v>512</v>
      </c>
      <c r="D16" s="89" t="s">
        <v>209</v>
      </c>
      <c r="E16" s="142">
        <v>1778</v>
      </c>
      <c r="F16" s="142">
        <v>17.466183000000001</v>
      </c>
      <c r="G16" s="90">
        <v>1.4886661958715252E-2</v>
      </c>
      <c r="H16" s="91"/>
      <c r="I16" s="91"/>
      <c r="J16" s="88"/>
    </row>
    <row r="17" spans="2:10">
      <c r="B17" s="89" t="s">
        <v>326</v>
      </c>
      <c r="C17" s="89" t="s">
        <v>327</v>
      </c>
      <c r="D17" s="89" t="s">
        <v>272</v>
      </c>
      <c r="E17" s="142">
        <v>1054</v>
      </c>
      <c r="F17" s="142">
        <v>17.431052000000001</v>
      </c>
      <c r="G17" s="90">
        <v>1.4856719336376323E-2</v>
      </c>
      <c r="H17" s="91"/>
      <c r="I17" s="91"/>
      <c r="J17" s="88"/>
    </row>
    <row r="18" spans="2:10">
      <c r="B18" s="89" t="s">
        <v>513</v>
      </c>
      <c r="C18" s="89" t="s">
        <v>514</v>
      </c>
      <c r="D18" s="89" t="s">
        <v>209</v>
      </c>
      <c r="E18" s="142">
        <v>20855</v>
      </c>
      <c r="F18" s="142">
        <v>17.430609</v>
      </c>
      <c r="G18" s="90">
        <v>1.4856341761536548E-2</v>
      </c>
      <c r="H18" s="91"/>
      <c r="I18" s="91"/>
      <c r="J18" s="88"/>
    </row>
    <row r="19" spans="2:10">
      <c r="B19" s="89" t="s">
        <v>581</v>
      </c>
      <c r="C19" s="89" t="s">
        <v>582</v>
      </c>
      <c r="D19" s="89" t="s">
        <v>282</v>
      </c>
      <c r="E19" s="142">
        <v>763</v>
      </c>
      <c r="F19" s="142">
        <v>16.425864000000001</v>
      </c>
      <c r="G19" s="90">
        <v>1.3999984126344626E-2</v>
      </c>
      <c r="H19" s="91"/>
      <c r="I19" s="91"/>
      <c r="J19" s="88"/>
    </row>
    <row r="20" spans="2:10">
      <c r="B20" s="89" t="s">
        <v>706</v>
      </c>
      <c r="C20" s="89" t="s">
        <v>707</v>
      </c>
      <c r="D20" s="89" t="s">
        <v>578</v>
      </c>
      <c r="E20" s="142">
        <v>640</v>
      </c>
      <c r="F20" s="142">
        <v>16.100480000000001</v>
      </c>
      <c r="G20" s="90">
        <v>1.3722654980372973E-2</v>
      </c>
      <c r="H20" s="91"/>
      <c r="I20" s="91"/>
      <c r="J20" s="88"/>
    </row>
    <row r="21" spans="2:10">
      <c r="B21" s="89" t="s">
        <v>533</v>
      </c>
      <c r="C21" s="89" t="s">
        <v>534</v>
      </c>
      <c r="D21" s="89" t="s">
        <v>535</v>
      </c>
      <c r="E21" s="142">
        <v>1278</v>
      </c>
      <c r="F21" s="142">
        <v>14.53725</v>
      </c>
      <c r="G21" s="90">
        <v>1.2390293091474726E-2</v>
      </c>
      <c r="H21" s="91"/>
      <c r="I21" s="91"/>
      <c r="J21" s="88"/>
    </row>
    <row r="22" spans="2:10">
      <c r="B22" s="89" t="s">
        <v>531</v>
      </c>
      <c r="C22" s="89" t="s">
        <v>532</v>
      </c>
      <c r="D22" s="89" t="s">
        <v>306</v>
      </c>
      <c r="E22" s="142">
        <v>1642</v>
      </c>
      <c r="F22" s="142">
        <v>13.981629999999999</v>
      </c>
      <c r="G22" s="90">
        <v>1.1916730715682524E-2</v>
      </c>
      <c r="H22" s="91"/>
      <c r="I22" s="91"/>
      <c r="J22" s="88"/>
    </row>
    <row r="23" spans="2:10">
      <c r="B23" s="89" t="s">
        <v>721</v>
      </c>
      <c r="C23" s="89" t="s">
        <v>722</v>
      </c>
      <c r="D23" s="89" t="s">
        <v>558</v>
      </c>
      <c r="E23" s="142">
        <v>129</v>
      </c>
      <c r="F23" s="142">
        <v>13.475339999999999</v>
      </c>
      <c r="G23" s="90">
        <v>1.1485212960310446E-2</v>
      </c>
      <c r="H23" s="91"/>
      <c r="I23" s="91"/>
      <c r="J23" s="88"/>
    </row>
    <row r="24" spans="2:10">
      <c r="B24" s="89" t="s">
        <v>421</v>
      </c>
      <c r="C24" s="89" t="s">
        <v>422</v>
      </c>
      <c r="D24" s="89" t="s">
        <v>423</v>
      </c>
      <c r="E24" s="142">
        <v>829</v>
      </c>
      <c r="F24" s="142">
        <v>13.376744</v>
      </c>
      <c r="G24" s="90">
        <v>1.1401178267528315E-2</v>
      </c>
      <c r="H24" s="91"/>
      <c r="I24" s="91"/>
      <c r="J24" s="88"/>
    </row>
    <row r="25" spans="2:10">
      <c r="B25" s="89" t="s">
        <v>338</v>
      </c>
      <c r="C25" s="89" t="s">
        <v>339</v>
      </c>
      <c r="D25" s="89" t="s">
        <v>288</v>
      </c>
      <c r="E25" s="142">
        <v>4211</v>
      </c>
      <c r="F25" s="142">
        <v>13.0435725</v>
      </c>
      <c r="G25" s="90">
        <v>1.1117211730891311E-2</v>
      </c>
      <c r="H25" s="91"/>
      <c r="I25" s="91"/>
      <c r="J25" s="88"/>
    </row>
    <row r="26" spans="2:10">
      <c r="B26" s="89" t="s">
        <v>579</v>
      </c>
      <c r="C26" s="89" t="s">
        <v>580</v>
      </c>
      <c r="D26" s="89" t="s">
        <v>263</v>
      </c>
      <c r="E26" s="142">
        <v>3025</v>
      </c>
      <c r="F26" s="142">
        <v>12.91675</v>
      </c>
      <c r="G26" s="90">
        <v>1.1009119213696274E-2</v>
      </c>
      <c r="H26" s="91"/>
      <c r="I26" s="91"/>
      <c r="J26" s="88"/>
    </row>
    <row r="27" spans="2:10">
      <c r="B27" s="89" t="s">
        <v>725</v>
      </c>
      <c r="C27" s="89" t="s">
        <v>726</v>
      </c>
      <c r="D27" s="89" t="s">
        <v>191</v>
      </c>
      <c r="E27" s="142">
        <v>337</v>
      </c>
      <c r="F27" s="142">
        <v>12.905752</v>
      </c>
      <c r="G27" s="90">
        <v>1.0999745470834314E-2</v>
      </c>
      <c r="H27" s="91"/>
      <c r="I27" s="91"/>
      <c r="J27" s="88"/>
    </row>
    <row r="28" spans="2:10">
      <c r="B28" s="89" t="s">
        <v>727</v>
      </c>
      <c r="C28" s="89" t="s">
        <v>728</v>
      </c>
      <c r="D28" s="89" t="s">
        <v>634</v>
      </c>
      <c r="E28" s="142">
        <v>457</v>
      </c>
      <c r="F28" s="142">
        <v>12.870490999999999</v>
      </c>
      <c r="G28" s="90">
        <v>1.0969692047752335E-2</v>
      </c>
      <c r="H28" s="91"/>
      <c r="I28" s="91"/>
      <c r="J28" s="88"/>
    </row>
    <row r="29" spans="2:10">
      <c r="B29" s="89" t="s">
        <v>733</v>
      </c>
      <c r="C29" s="89" t="s">
        <v>734</v>
      </c>
      <c r="D29" s="89" t="s">
        <v>335</v>
      </c>
      <c r="E29" s="142">
        <v>390</v>
      </c>
      <c r="F29" s="142">
        <v>12.59817</v>
      </c>
      <c r="G29" s="90">
        <v>1.0737589208153134E-2</v>
      </c>
      <c r="H29" s="91"/>
      <c r="I29" s="91"/>
      <c r="J29" s="88"/>
    </row>
    <row r="30" spans="2:10">
      <c r="B30" s="89" t="s">
        <v>536</v>
      </c>
      <c r="C30" s="89" t="s">
        <v>537</v>
      </c>
      <c r="D30" s="89" t="s">
        <v>538</v>
      </c>
      <c r="E30" s="142">
        <v>1764</v>
      </c>
      <c r="F30" s="142">
        <v>12.417678</v>
      </c>
      <c r="G30" s="90">
        <v>1.058375345650365E-2</v>
      </c>
      <c r="H30" s="91"/>
      <c r="I30" s="91"/>
      <c r="J30" s="88"/>
    </row>
    <row r="31" spans="2:10">
      <c r="B31" s="89" t="s">
        <v>735</v>
      </c>
      <c r="C31" s="89" t="s">
        <v>736</v>
      </c>
      <c r="D31" s="89" t="s">
        <v>681</v>
      </c>
      <c r="E31" s="142">
        <v>1664</v>
      </c>
      <c r="F31" s="142">
        <v>12.143872</v>
      </c>
      <c r="G31" s="90">
        <v>1.0350384931493465E-2</v>
      </c>
      <c r="H31" s="91"/>
      <c r="I31" s="91"/>
      <c r="J31" s="88"/>
    </row>
    <row r="32" spans="2:10">
      <c r="B32" s="89" t="s">
        <v>574</v>
      </c>
      <c r="C32" s="89" t="s">
        <v>575</v>
      </c>
      <c r="D32" s="89" t="s">
        <v>316</v>
      </c>
      <c r="E32" s="142">
        <v>839</v>
      </c>
      <c r="F32" s="142">
        <v>12.093346</v>
      </c>
      <c r="G32" s="90">
        <v>1.0307320944237287E-2</v>
      </c>
      <c r="H32" s="91"/>
      <c r="I32" s="91"/>
      <c r="J32" s="88"/>
    </row>
    <row r="33" spans="2:10">
      <c r="B33" s="89" t="s">
        <v>737</v>
      </c>
      <c r="C33" s="89" t="s">
        <v>738</v>
      </c>
      <c r="D33" s="89" t="s">
        <v>209</v>
      </c>
      <c r="E33" s="142">
        <v>55323</v>
      </c>
      <c r="F33" s="142">
        <v>11.8446543</v>
      </c>
      <c r="G33" s="90">
        <v>1.009535767385141E-2</v>
      </c>
      <c r="H33" s="91"/>
      <c r="I33" s="91"/>
      <c r="J33" s="88"/>
    </row>
    <row r="34" spans="2:10">
      <c r="B34" s="89" t="s">
        <v>739</v>
      </c>
      <c r="C34" s="89" t="s">
        <v>740</v>
      </c>
      <c r="D34" s="89" t="s">
        <v>293</v>
      </c>
      <c r="E34" s="142">
        <v>572</v>
      </c>
      <c r="F34" s="142">
        <v>11.701404</v>
      </c>
      <c r="G34" s="90">
        <v>9.9732635224512693E-3</v>
      </c>
      <c r="H34" s="91"/>
      <c r="I34" s="91"/>
      <c r="J34" s="88"/>
    </row>
    <row r="35" spans="2:10">
      <c r="B35" s="89" t="s">
        <v>741</v>
      </c>
      <c r="C35" s="89" t="s">
        <v>742</v>
      </c>
      <c r="D35" s="89" t="s">
        <v>293</v>
      </c>
      <c r="E35" s="142">
        <v>165</v>
      </c>
      <c r="F35" s="142">
        <v>11.572274999999999</v>
      </c>
      <c r="G35" s="90">
        <v>9.8632051443805178E-3</v>
      </c>
      <c r="H35" s="91"/>
      <c r="I35" s="91"/>
      <c r="J35" s="88"/>
    </row>
    <row r="36" spans="2:10">
      <c r="B36" s="89" t="s">
        <v>743</v>
      </c>
      <c r="C36" s="89" t="s">
        <v>744</v>
      </c>
      <c r="D36" s="89" t="s">
        <v>191</v>
      </c>
      <c r="E36" s="142">
        <v>216</v>
      </c>
      <c r="F36" s="142">
        <v>11.40048</v>
      </c>
      <c r="G36" s="90">
        <v>9.7167819624410252E-3</v>
      </c>
      <c r="H36" s="91"/>
      <c r="I36" s="91"/>
      <c r="J36" s="88"/>
    </row>
    <row r="37" spans="2:10">
      <c r="B37" s="89" t="s">
        <v>747</v>
      </c>
      <c r="C37" s="89" t="s">
        <v>748</v>
      </c>
      <c r="D37" s="89" t="s">
        <v>209</v>
      </c>
      <c r="E37" s="142">
        <v>6088</v>
      </c>
      <c r="F37" s="142">
        <v>11.004668799999999</v>
      </c>
      <c r="G37" s="90">
        <v>9.3794267696165005E-3</v>
      </c>
      <c r="H37" s="91"/>
      <c r="I37" s="91"/>
      <c r="J37" s="88"/>
    </row>
    <row r="38" spans="2:10">
      <c r="B38" s="89" t="s">
        <v>749</v>
      </c>
      <c r="C38" s="89" t="s">
        <v>750</v>
      </c>
      <c r="D38" s="89" t="s">
        <v>507</v>
      </c>
      <c r="E38" s="142">
        <v>2824</v>
      </c>
      <c r="F38" s="142">
        <v>10.885108000000001</v>
      </c>
      <c r="G38" s="90">
        <v>9.2775234966968496E-3</v>
      </c>
      <c r="H38" s="91"/>
      <c r="I38" s="91"/>
      <c r="J38" s="88"/>
    </row>
    <row r="39" spans="2:10">
      <c r="B39" s="89" t="s">
        <v>751</v>
      </c>
      <c r="C39" s="89" t="s">
        <v>752</v>
      </c>
      <c r="D39" s="89" t="s">
        <v>282</v>
      </c>
      <c r="E39" s="142">
        <v>881</v>
      </c>
      <c r="F39" s="142">
        <v>10.639837</v>
      </c>
      <c r="G39" s="90">
        <v>9.068475734785959E-3</v>
      </c>
      <c r="H39" s="91"/>
      <c r="I39" s="91"/>
      <c r="J39" s="88"/>
    </row>
    <row r="40" spans="2:10">
      <c r="B40" s="89" t="s">
        <v>753</v>
      </c>
      <c r="C40" s="89" t="s">
        <v>754</v>
      </c>
      <c r="D40" s="89" t="s">
        <v>335</v>
      </c>
      <c r="E40" s="142">
        <v>4049</v>
      </c>
      <c r="F40" s="142">
        <v>10.636723</v>
      </c>
      <c r="G40" s="90">
        <v>9.0658216308332259E-3</v>
      </c>
      <c r="H40" s="91"/>
      <c r="I40" s="91"/>
      <c r="J40" s="88"/>
    </row>
    <row r="41" spans="2:10">
      <c r="B41" s="89" t="s">
        <v>755</v>
      </c>
      <c r="C41" s="89" t="s">
        <v>756</v>
      </c>
      <c r="D41" s="89" t="s">
        <v>659</v>
      </c>
      <c r="E41" s="142">
        <v>11243</v>
      </c>
      <c r="F41" s="142">
        <v>10.5560527</v>
      </c>
      <c r="G41" s="90">
        <v>8.9970652525101467E-3</v>
      </c>
      <c r="H41" s="91"/>
      <c r="I41" s="91"/>
      <c r="J41" s="88"/>
    </row>
    <row r="42" spans="2:10">
      <c r="B42" s="89" t="s">
        <v>625</v>
      </c>
      <c r="C42" s="89" t="s">
        <v>626</v>
      </c>
      <c r="D42" s="89" t="s">
        <v>282</v>
      </c>
      <c r="E42" s="142">
        <v>184</v>
      </c>
      <c r="F42" s="142">
        <v>10.4466</v>
      </c>
      <c r="G42" s="90">
        <v>8.9037772487506137E-3</v>
      </c>
      <c r="H42" s="91"/>
      <c r="I42" s="91"/>
      <c r="J42" s="88"/>
    </row>
    <row r="43" spans="2:10">
      <c r="B43" s="89" t="s">
        <v>515</v>
      </c>
      <c r="C43" s="89" t="s">
        <v>516</v>
      </c>
      <c r="D43" s="89" t="s">
        <v>288</v>
      </c>
      <c r="E43" s="142">
        <v>4304</v>
      </c>
      <c r="F43" s="142">
        <v>10.222</v>
      </c>
      <c r="G43" s="90">
        <v>8.7123476572979509E-3</v>
      </c>
      <c r="H43" s="91"/>
      <c r="I43" s="91"/>
      <c r="J43" s="88"/>
    </row>
    <row r="44" spans="2:10">
      <c r="B44" s="89" t="s">
        <v>761</v>
      </c>
      <c r="C44" s="89" t="s">
        <v>762</v>
      </c>
      <c r="D44" s="89" t="s">
        <v>209</v>
      </c>
      <c r="E44" s="142">
        <v>1112</v>
      </c>
      <c r="F44" s="142">
        <v>10.138104</v>
      </c>
      <c r="G44" s="90">
        <v>8.6408419716144588E-3</v>
      </c>
      <c r="H44" s="91"/>
      <c r="I44" s="91"/>
      <c r="J44" s="88"/>
    </row>
    <row r="45" spans="2:10">
      <c r="B45" s="89" t="s">
        <v>765</v>
      </c>
      <c r="C45" s="89" t="s">
        <v>766</v>
      </c>
      <c r="D45" s="89" t="s">
        <v>272</v>
      </c>
      <c r="E45" s="142">
        <v>358</v>
      </c>
      <c r="F45" s="142">
        <v>9.8772199999999994</v>
      </c>
      <c r="G45" s="90">
        <v>8.4184870404633606E-3</v>
      </c>
      <c r="H45" s="91"/>
      <c r="I45" s="91"/>
      <c r="J45" s="88"/>
    </row>
    <row r="46" spans="2:10">
      <c r="B46" s="89" t="s">
        <v>767</v>
      </c>
      <c r="C46" s="89" t="s">
        <v>768</v>
      </c>
      <c r="D46" s="89" t="s">
        <v>193</v>
      </c>
      <c r="E46" s="142">
        <v>587</v>
      </c>
      <c r="F46" s="142">
        <v>9.8070090000000008</v>
      </c>
      <c r="G46" s="90">
        <v>8.3586452637693133E-3</v>
      </c>
      <c r="H46" s="91"/>
      <c r="I46" s="91"/>
      <c r="J46" s="88"/>
    </row>
    <row r="47" spans="2:10">
      <c r="B47" s="89" t="s">
        <v>771</v>
      </c>
      <c r="C47" s="89" t="s">
        <v>772</v>
      </c>
      <c r="D47" s="89" t="s">
        <v>260</v>
      </c>
      <c r="E47" s="142">
        <v>87005</v>
      </c>
      <c r="F47" s="142">
        <v>9.7184585000000006</v>
      </c>
      <c r="G47" s="90">
        <v>8.2831724853279567E-3</v>
      </c>
      <c r="H47" s="91"/>
      <c r="I47" s="91"/>
      <c r="J47" s="88"/>
    </row>
    <row r="48" spans="2:10">
      <c r="B48" s="89" t="s">
        <v>773</v>
      </c>
      <c r="C48" s="89" t="s">
        <v>774</v>
      </c>
      <c r="D48" s="89" t="s">
        <v>282</v>
      </c>
      <c r="E48" s="142">
        <v>474</v>
      </c>
      <c r="F48" s="142">
        <v>9.5553659999999994</v>
      </c>
      <c r="G48" s="90">
        <v>8.1441665608221973E-3</v>
      </c>
      <c r="H48" s="91"/>
      <c r="I48" s="91"/>
      <c r="J48" s="88"/>
    </row>
    <row r="49" spans="2:10">
      <c r="B49" s="89" t="s">
        <v>775</v>
      </c>
      <c r="C49" s="89" t="s">
        <v>776</v>
      </c>
      <c r="D49" s="89" t="s">
        <v>558</v>
      </c>
      <c r="E49" s="142">
        <v>717</v>
      </c>
      <c r="F49" s="142">
        <v>9.5210430000000006</v>
      </c>
      <c r="G49" s="90">
        <v>8.1149126077169897E-3</v>
      </c>
      <c r="H49" s="91"/>
      <c r="I49" s="91"/>
      <c r="J49" s="88"/>
    </row>
    <row r="50" spans="2:10">
      <c r="B50" s="89" t="s">
        <v>777</v>
      </c>
      <c r="C50" s="89" t="s">
        <v>778</v>
      </c>
      <c r="D50" s="89" t="s">
        <v>603</v>
      </c>
      <c r="E50" s="142">
        <v>1855</v>
      </c>
      <c r="F50" s="142">
        <v>9.3974299999999999</v>
      </c>
      <c r="G50" s="90">
        <v>8.0095555904051551E-3</v>
      </c>
      <c r="H50" s="91"/>
      <c r="I50" s="91"/>
      <c r="J50" s="88"/>
    </row>
    <row r="51" spans="2:10">
      <c r="B51" s="89" t="s">
        <v>779</v>
      </c>
      <c r="C51" s="89" t="s">
        <v>780</v>
      </c>
      <c r="D51" s="89" t="s">
        <v>578</v>
      </c>
      <c r="E51" s="142">
        <v>800</v>
      </c>
      <c r="F51" s="142">
        <v>9.0744000000000007</v>
      </c>
      <c r="G51" s="90">
        <v>7.7342327901961001E-3</v>
      </c>
      <c r="H51" s="91"/>
      <c r="I51" s="91"/>
      <c r="J51" s="88"/>
    </row>
    <row r="52" spans="2:10">
      <c r="B52" s="89" t="s">
        <v>567</v>
      </c>
      <c r="C52" s="89" t="s">
        <v>568</v>
      </c>
      <c r="D52" s="89" t="s">
        <v>569</v>
      </c>
      <c r="E52" s="142">
        <v>10890</v>
      </c>
      <c r="F52" s="142">
        <v>8.843769</v>
      </c>
      <c r="G52" s="90">
        <v>7.5376628965793634E-3</v>
      </c>
      <c r="H52" s="91"/>
      <c r="I52" s="91"/>
      <c r="J52" s="88"/>
    </row>
    <row r="53" spans="2:10">
      <c r="B53" s="89" t="s">
        <v>785</v>
      </c>
      <c r="C53" s="89" t="s">
        <v>786</v>
      </c>
      <c r="D53" s="89" t="s">
        <v>662</v>
      </c>
      <c r="E53" s="142">
        <v>1717</v>
      </c>
      <c r="F53" s="142">
        <v>8.7575585</v>
      </c>
      <c r="G53" s="90">
        <v>7.4641845315128906E-3</v>
      </c>
      <c r="H53" s="91"/>
      <c r="I53" s="91"/>
      <c r="J53" s="88"/>
    </row>
    <row r="54" spans="2:10">
      <c r="B54" s="89" t="s">
        <v>783</v>
      </c>
      <c r="C54" s="89" t="s">
        <v>784</v>
      </c>
      <c r="D54" s="89" t="s">
        <v>603</v>
      </c>
      <c r="E54" s="142">
        <v>414</v>
      </c>
      <c r="F54" s="142">
        <v>8.7527880000000007</v>
      </c>
      <c r="G54" s="90">
        <v>7.4601185703996892E-3</v>
      </c>
      <c r="H54" s="91"/>
      <c r="I54" s="91"/>
      <c r="J54" s="88"/>
    </row>
    <row r="55" spans="2:10">
      <c r="B55" s="89" t="s">
        <v>793</v>
      </c>
      <c r="C55" s="89" t="s">
        <v>794</v>
      </c>
      <c r="D55" s="89" t="s">
        <v>538</v>
      </c>
      <c r="E55" s="142">
        <v>371</v>
      </c>
      <c r="F55" s="142">
        <v>8.4684460000000001</v>
      </c>
      <c r="G55" s="90">
        <v>7.2177700713220707E-3</v>
      </c>
      <c r="H55" s="91"/>
      <c r="I55" s="91"/>
      <c r="J55" s="88"/>
    </row>
    <row r="56" spans="2:10">
      <c r="B56" s="89" t="s">
        <v>795</v>
      </c>
      <c r="C56" s="89" t="s">
        <v>796</v>
      </c>
      <c r="D56" s="89" t="s">
        <v>288</v>
      </c>
      <c r="E56" s="142">
        <v>6706</v>
      </c>
      <c r="F56" s="142">
        <v>8.4462069999999994</v>
      </c>
      <c r="G56" s="90">
        <v>7.1988154734399885E-3</v>
      </c>
      <c r="H56" s="91"/>
      <c r="I56" s="91"/>
      <c r="J56" s="88"/>
    </row>
    <row r="57" spans="2:10">
      <c r="B57" s="89" t="s">
        <v>797</v>
      </c>
      <c r="C57" s="89" t="s">
        <v>798</v>
      </c>
      <c r="D57" s="89" t="s">
        <v>335</v>
      </c>
      <c r="E57" s="142">
        <v>301</v>
      </c>
      <c r="F57" s="142">
        <v>8.3903750000000006</v>
      </c>
      <c r="G57" s="90">
        <v>7.1512291112405891E-3</v>
      </c>
      <c r="H57" s="91"/>
      <c r="I57" s="91"/>
      <c r="J57" s="88"/>
    </row>
    <row r="58" spans="2:10">
      <c r="B58" s="89" t="s">
        <v>799</v>
      </c>
      <c r="C58" s="89" t="s">
        <v>800</v>
      </c>
      <c r="D58" s="89" t="s">
        <v>319</v>
      </c>
      <c r="E58" s="142">
        <v>599</v>
      </c>
      <c r="F58" s="142">
        <v>8.3117239999999999</v>
      </c>
      <c r="G58" s="90">
        <v>7.0841938093824264E-3</v>
      </c>
      <c r="H58" s="91"/>
      <c r="I58" s="91"/>
      <c r="J58" s="88"/>
    </row>
    <row r="59" spans="2:10">
      <c r="B59" s="89" t="s">
        <v>801</v>
      </c>
      <c r="C59" s="89" t="s">
        <v>802</v>
      </c>
      <c r="D59" s="89" t="s">
        <v>192</v>
      </c>
      <c r="E59" s="142">
        <v>1007</v>
      </c>
      <c r="F59" s="142">
        <v>8.2830785000000002</v>
      </c>
      <c r="G59" s="90">
        <v>7.0597788656515392E-3</v>
      </c>
      <c r="H59" s="91"/>
      <c r="I59" s="91"/>
      <c r="J59" s="88"/>
    </row>
    <row r="60" spans="2:10">
      <c r="B60" s="89" t="s">
        <v>807</v>
      </c>
      <c r="C60" s="89" t="s">
        <v>808</v>
      </c>
      <c r="D60" s="89" t="s">
        <v>191</v>
      </c>
      <c r="E60" s="142">
        <v>2416</v>
      </c>
      <c r="F60" s="142">
        <v>8.2095680000000009</v>
      </c>
      <c r="G60" s="90">
        <v>6.9971248808675633E-3</v>
      </c>
      <c r="H60" s="91"/>
      <c r="I60" s="91"/>
      <c r="J60" s="88"/>
    </row>
    <row r="61" spans="2:10">
      <c r="B61" s="89" t="s">
        <v>809</v>
      </c>
      <c r="C61" s="89" t="s">
        <v>810</v>
      </c>
      <c r="D61" s="89" t="s">
        <v>538</v>
      </c>
      <c r="E61" s="142">
        <v>255</v>
      </c>
      <c r="F61" s="142">
        <v>8.1482700000000001</v>
      </c>
      <c r="G61" s="90">
        <v>6.9448797735796501E-3</v>
      </c>
      <c r="H61" s="91"/>
      <c r="I61" s="91"/>
      <c r="J61" s="88"/>
    </row>
    <row r="62" spans="2:10">
      <c r="B62" s="89" t="s">
        <v>811</v>
      </c>
      <c r="C62" s="89" t="s">
        <v>812</v>
      </c>
      <c r="D62" s="89" t="s">
        <v>423</v>
      </c>
      <c r="E62" s="142">
        <v>1237</v>
      </c>
      <c r="F62" s="142">
        <v>7.8778344999999996</v>
      </c>
      <c r="G62" s="90">
        <v>6.714383970911366E-3</v>
      </c>
      <c r="H62" s="91"/>
      <c r="I62" s="91"/>
      <c r="J62" s="88"/>
    </row>
    <row r="63" spans="2:10">
      <c r="B63" s="89" t="s">
        <v>813</v>
      </c>
      <c r="C63" s="89" t="s">
        <v>814</v>
      </c>
      <c r="D63" s="89" t="s">
        <v>316</v>
      </c>
      <c r="E63" s="142">
        <v>336</v>
      </c>
      <c r="F63" s="142">
        <v>7.845936</v>
      </c>
      <c r="G63" s="90">
        <v>6.687196451664025E-3</v>
      </c>
      <c r="H63" s="91"/>
      <c r="I63" s="91"/>
      <c r="J63" s="88"/>
    </row>
    <row r="64" spans="2:10">
      <c r="B64" s="89" t="s">
        <v>815</v>
      </c>
      <c r="C64" s="89" t="s">
        <v>816</v>
      </c>
      <c r="D64" s="89" t="s">
        <v>191</v>
      </c>
      <c r="E64" s="142">
        <v>2083</v>
      </c>
      <c r="F64" s="142">
        <v>7.8227064999999998</v>
      </c>
      <c r="G64" s="90">
        <v>6.6673976373512484E-3</v>
      </c>
      <c r="H64" s="91"/>
      <c r="I64" s="91"/>
      <c r="J64" s="88"/>
    </row>
    <row r="65" spans="2:10">
      <c r="B65" s="89" t="s">
        <v>817</v>
      </c>
      <c r="C65" s="89" t="s">
        <v>818</v>
      </c>
      <c r="D65" s="89" t="s">
        <v>293</v>
      </c>
      <c r="E65" s="142">
        <v>194</v>
      </c>
      <c r="F65" s="142">
        <v>7.8009339999999998</v>
      </c>
      <c r="G65" s="90">
        <v>6.6488406436740304E-3</v>
      </c>
      <c r="H65" s="91"/>
      <c r="I65" s="91"/>
      <c r="J65" s="88"/>
    </row>
    <row r="66" spans="2:10">
      <c r="B66" s="89" t="s">
        <v>819</v>
      </c>
      <c r="C66" s="89" t="s">
        <v>820</v>
      </c>
      <c r="D66" s="89" t="s">
        <v>319</v>
      </c>
      <c r="E66" s="142">
        <v>9968</v>
      </c>
      <c r="F66" s="142">
        <v>7.7949760000000001</v>
      </c>
      <c r="G66" s="90">
        <v>6.6437625603887459E-3</v>
      </c>
      <c r="H66" s="91"/>
      <c r="I66" s="91"/>
      <c r="J66" s="88"/>
    </row>
    <row r="67" spans="2:10">
      <c r="B67" s="89" t="s">
        <v>548</v>
      </c>
      <c r="C67" s="89" t="s">
        <v>549</v>
      </c>
      <c r="D67" s="89" t="s">
        <v>193</v>
      </c>
      <c r="E67" s="142">
        <v>531</v>
      </c>
      <c r="F67" s="142">
        <v>7.7605649999999997</v>
      </c>
      <c r="G67" s="90">
        <v>6.6144336037036273E-3</v>
      </c>
      <c r="H67" s="91"/>
      <c r="I67" s="91"/>
      <c r="J67" s="88"/>
    </row>
    <row r="68" spans="2:10">
      <c r="B68" s="89" t="s">
        <v>823</v>
      </c>
      <c r="C68" s="89" t="s">
        <v>824</v>
      </c>
      <c r="D68" s="89" t="s">
        <v>282</v>
      </c>
      <c r="E68" s="142">
        <v>355</v>
      </c>
      <c r="F68" s="142">
        <v>7.5401999999999996</v>
      </c>
      <c r="G68" s="90">
        <v>6.4266135595341433E-3</v>
      </c>
      <c r="H68" s="91"/>
      <c r="I68" s="91"/>
      <c r="J68" s="88"/>
    </row>
    <row r="69" spans="2:10">
      <c r="B69" s="89" t="s">
        <v>827</v>
      </c>
      <c r="C69" s="89" t="s">
        <v>828</v>
      </c>
      <c r="D69" s="89" t="s">
        <v>558</v>
      </c>
      <c r="E69" s="142">
        <v>408</v>
      </c>
      <c r="F69" s="142">
        <v>7.4129519999999998</v>
      </c>
      <c r="G69" s="90">
        <v>6.3181583829839726E-3</v>
      </c>
      <c r="H69" s="91"/>
      <c r="I69" s="91"/>
      <c r="J69" s="88"/>
    </row>
    <row r="70" spans="2:10">
      <c r="B70" s="89" t="s">
        <v>570</v>
      </c>
      <c r="C70" s="89" t="s">
        <v>571</v>
      </c>
      <c r="D70" s="89" t="s">
        <v>193</v>
      </c>
      <c r="E70" s="142">
        <v>469</v>
      </c>
      <c r="F70" s="142">
        <v>7.3951919999999998</v>
      </c>
      <c r="G70" s="90">
        <v>6.303021296856638E-3</v>
      </c>
      <c r="H70" s="91"/>
      <c r="I70" s="91"/>
      <c r="J70" s="88"/>
    </row>
    <row r="71" spans="2:10">
      <c r="B71" s="89" t="s">
        <v>831</v>
      </c>
      <c r="C71" s="89" t="s">
        <v>832</v>
      </c>
      <c r="D71" s="89" t="s">
        <v>191</v>
      </c>
      <c r="E71" s="142">
        <v>2576</v>
      </c>
      <c r="F71" s="142">
        <v>7.3763759999999996</v>
      </c>
      <c r="G71" s="90">
        <v>6.2869841677703807E-3</v>
      </c>
      <c r="H71" s="91"/>
      <c r="I71" s="91"/>
      <c r="J71" s="88"/>
    </row>
    <row r="72" spans="2:10">
      <c r="B72" s="89" t="s">
        <v>825</v>
      </c>
      <c r="C72" s="89" t="s">
        <v>826</v>
      </c>
      <c r="D72" s="89" t="s">
        <v>335</v>
      </c>
      <c r="E72" s="142">
        <v>39</v>
      </c>
      <c r="F72" s="142">
        <v>7.3561800000000002</v>
      </c>
      <c r="G72" s="90">
        <v>6.2697708461809864E-3</v>
      </c>
      <c r="H72" s="91"/>
      <c r="I72" s="91"/>
      <c r="J72" s="88"/>
    </row>
    <row r="73" spans="2:10">
      <c r="B73" s="89" t="s">
        <v>322</v>
      </c>
      <c r="C73" s="89" t="s">
        <v>323</v>
      </c>
      <c r="D73" s="89" t="s">
        <v>277</v>
      </c>
      <c r="E73" s="142">
        <v>131</v>
      </c>
      <c r="F73" s="142">
        <v>7.2357849999999999</v>
      </c>
      <c r="G73" s="90">
        <v>6.1671565734163231E-3</v>
      </c>
      <c r="H73" s="91"/>
      <c r="I73" s="91"/>
      <c r="J73" s="88"/>
    </row>
    <row r="74" spans="2:10">
      <c r="B74" s="89" t="s">
        <v>835</v>
      </c>
      <c r="C74" s="89" t="s">
        <v>836</v>
      </c>
      <c r="D74" s="89" t="s">
        <v>293</v>
      </c>
      <c r="E74" s="142">
        <v>203</v>
      </c>
      <c r="F74" s="142">
        <v>7.1324050000000003</v>
      </c>
      <c r="G74" s="90">
        <v>6.0790444132899817E-3</v>
      </c>
      <c r="H74" s="91"/>
      <c r="I74" s="91"/>
      <c r="J74" s="88"/>
    </row>
    <row r="75" spans="2:10">
      <c r="B75" s="89" t="s">
        <v>837</v>
      </c>
      <c r="C75" s="89" t="s">
        <v>838</v>
      </c>
      <c r="D75" s="89" t="s">
        <v>191</v>
      </c>
      <c r="E75" s="142">
        <v>944</v>
      </c>
      <c r="F75" s="142">
        <v>7.1135120000000001</v>
      </c>
      <c r="G75" s="90">
        <v>6.0629416560713037E-3</v>
      </c>
      <c r="H75" s="91"/>
      <c r="I75" s="91"/>
      <c r="J75" s="88"/>
    </row>
    <row r="76" spans="2:10">
      <c r="B76" s="89" t="s">
        <v>843</v>
      </c>
      <c r="C76" s="89" t="s">
        <v>844</v>
      </c>
      <c r="D76" s="89" t="s">
        <v>316</v>
      </c>
      <c r="E76" s="142">
        <v>1411</v>
      </c>
      <c r="F76" s="142">
        <v>6.9950324999999998</v>
      </c>
      <c r="G76" s="90">
        <v>5.9619599896398E-3</v>
      </c>
      <c r="H76" s="91"/>
      <c r="I76" s="91"/>
      <c r="J76" s="88"/>
    </row>
    <row r="77" spans="2:10">
      <c r="B77" s="89" t="s">
        <v>803</v>
      </c>
      <c r="C77" s="89" t="s">
        <v>804</v>
      </c>
      <c r="D77" s="89" t="s">
        <v>282</v>
      </c>
      <c r="E77" s="142">
        <v>1891</v>
      </c>
      <c r="F77" s="142">
        <v>6.9361879999999996</v>
      </c>
      <c r="G77" s="90">
        <v>5.9118060332985882E-3</v>
      </c>
      <c r="H77" s="91"/>
      <c r="I77" s="91"/>
      <c r="J77" s="88"/>
    </row>
    <row r="78" spans="2:10">
      <c r="B78" s="89" t="s">
        <v>851</v>
      </c>
      <c r="C78" s="89" t="s">
        <v>852</v>
      </c>
      <c r="D78" s="89" t="s">
        <v>192</v>
      </c>
      <c r="E78" s="142">
        <v>4554</v>
      </c>
      <c r="F78" s="142">
        <v>6.8824601999999997</v>
      </c>
      <c r="G78" s="90">
        <v>5.8660131089724506E-3</v>
      </c>
      <c r="H78" s="91"/>
      <c r="I78" s="91"/>
      <c r="J78" s="88"/>
    </row>
    <row r="79" spans="2:10">
      <c r="B79" s="89" t="s">
        <v>855</v>
      </c>
      <c r="C79" s="89" t="s">
        <v>856</v>
      </c>
      <c r="D79" s="89" t="s">
        <v>716</v>
      </c>
      <c r="E79" s="142">
        <v>2361</v>
      </c>
      <c r="F79" s="142">
        <v>6.8409975000000003</v>
      </c>
      <c r="G79" s="90">
        <v>5.830673893827641E-3</v>
      </c>
      <c r="H79" s="91"/>
      <c r="I79" s="91"/>
      <c r="J79" s="88"/>
    </row>
    <row r="80" spans="2:10">
      <c r="B80" s="89" t="s">
        <v>859</v>
      </c>
      <c r="C80" s="89" t="s">
        <v>860</v>
      </c>
      <c r="D80" s="89" t="s">
        <v>316</v>
      </c>
      <c r="E80" s="142">
        <v>570</v>
      </c>
      <c r="F80" s="142">
        <v>6.7391100000000002</v>
      </c>
      <c r="G80" s="90">
        <v>5.7438338114628451E-3</v>
      </c>
      <c r="H80" s="91"/>
      <c r="I80" s="91"/>
      <c r="J80" s="88"/>
    </row>
    <row r="81" spans="2:10">
      <c r="B81" s="89" t="s">
        <v>563</v>
      </c>
      <c r="C81" s="89" t="s">
        <v>564</v>
      </c>
      <c r="D81" s="89" t="s">
        <v>316</v>
      </c>
      <c r="E81" s="142">
        <v>5</v>
      </c>
      <c r="F81" s="142">
        <v>6.60825</v>
      </c>
      <c r="G81" s="90">
        <v>5.6323000788827222E-3</v>
      </c>
      <c r="H81" s="91"/>
      <c r="I81" s="91"/>
      <c r="J81" s="88"/>
    </row>
    <row r="82" spans="2:10">
      <c r="B82" s="89" t="s">
        <v>593</v>
      </c>
      <c r="C82" s="89" t="s">
        <v>594</v>
      </c>
      <c r="D82" s="89" t="s">
        <v>282</v>
      </c>
      <c r="E82" s="142">
        <v>437</v>
      </c>
      <c r="F82" s="142">
        <v>6.4273959999999999</v>
      </c>
      <c r="G82" s="90">
        <v>5.4781557897795171E-3</v>
      </c>
      <c r="H82" s="91"/>
      <c r="I82" s="91"/>
      <c r="J82" s="88"/>
    </row>
    <row r="83" spans="2:10">
      <c r="B83" s="89" t="s">
        <v>864</v>
      </c>
      <c r="C83" s="89" t="s">
        <v>865</v>
      </c>
      <c r="D83" s="89" t="s">
        <v>209</v>
      </c>
      <c r="E83" s="142">
        <v>3828</v>
      </c>
      <c r="F83" s="142">
        <v>6.2817480000000003</v>
      </c>
      <c r="G83" s="90">
        <v>5.3540180465208465E-3</v>
      </c>
      <c r="H83" s="91"/>
      <c r="I83" s="91"/>
      <c r="J83" s="88"/>
    </row>
    <row r="84" spans="2:10">
      <c r="B84" s="89" t="s">
        <v>861</v>
      </c>
      <c r="C84" s="89" t="s">
        <v>862</v>
      </c>
      <c r="D84" s="89" t="s">
        <v>863</v>
      </c>
      <c r="E84" s="142">
        <v>19</v>
      </c>
      <c r="F84" s="142">
        <v>6.26905</v>
      </c>
      <c r="G84" s="90">
        <v>5.3431953708651661E-3</v>
      </c>
      <c r="H84" s="91"/>
      <c r="I84" s="91"/>
      <c r="J84" s="88"/>
    </row>
    <row r="85" spans="2:10">
      <c r="B85" s="89" t="s">
        <v>869</v>
      </c>
      <c r="C85" s="89" t="s">
        <v>870</v>
      </c>
      <c r="D85" s="89" t="s">
        <v>255</v>
      </c>
      <c r="E85" s="142">
        <v>1787</v>
      </c>
      <c r="F85" s="142">
        <v>6.136558</v>
      </c>
      <c r="G85" s="90">
        <v>5.2302706628030724E-3</v>
      </c>
      <c r="H85" s="91"/>
      <c r="I85" s="91"/>
      <c r="J85" s="88"/>
    </row>
    <row r="86" spans="2:10">
      <c r="B86" s="89" t="s">
        <v>871</v>
      </c>
      <c r="C86" s="89" t="s">
        <v>872</v>
      </c>
      <c r="D86" s="89" t="s">
        <v>541</v>
      </c>
      <c r="E86" s="142">
        <v>1233</v>
      </c>
      <c r="F86" s="142">
        <v>6.1286265000000002</v>
      </c>
      <c r="G86" s="90">
        <v>5.2235105390069604E-3</v>
      </c>
      <c r="H86" s="91"/>
      <c r="I86" s="91"/>
      <c r="J86" s="88"/>
    </row>
    <row r="87" spans="2:10">
      <c r="B87" s="89" t="s">
        <v>873</v>
      </c>
      <c r="C87" s="89" t="s">
        <v>874</v>
      </c>
      <c r="D87" s="89" t="s">
        <v>541</v>
      </c>
      <c r="E87" s="142">
        <v>950</v>
      </c>
      <c r="F87" s="142">
        <v>5.9189749999999997</v>
      </c>
      <c r="G87" s="90">
        <v>5.0448217545348405E-3</v>
      </c>
      <c r="H87" s="91"/>
      <c r="I87" s="91"/>
      <c r="J87" s="88"/>
    </row>
    <row r="88" spans="2:10">
      <c r="B88" s="89" t="s">
        <v>877</v>
      </c>
      <c r="C88" s="89" t="s">
        <v>878</v>
      </c>
      <c r="D88" s="89" t="s">
        <v>260</v>
      </c>
      <c r="E88" s="142">
        <v>369</v>
      </c>
      <c r="F88" s="142">
        <v>5.7951449999999998</v>
      </c>
      <c r="G88" s="90">
        <v>4.9392797852134554E-3</v>
      </c>
      <c r="H88" s="91"/>
      <c r="I88" s="91"/>
      <c r="J88" s="88"/>
    </row>
    <row r="89" spans="2:10">
      <c r="B89" s="89" t="s">
        <v>875</v>
      </c>
      <c r="C89" s="89" t="s">
        <v>876</v>
      </c>
      <c r="D89" s="89" t="s">
        <v>316</v>
      </c>
      <c r="E89" s="142">
        <v>251</v>
      </c>
      <c r="F89" s="142">
        <v>5.7875579999999998</v>
      </c>
      <c r="G89" s="90">
        <v>4.9328132833864231E-3</v>
      </c>
      <c r="H89" s="91"/>
      <c r="I89" s="91"/>
      <c r="J89" s="88"/>
    </row>
    <row r="90" spans="2:10">
      <c r="B90" s="89" t="s">
        <v>883</v>
      </c>
      <c r="C90" s="89" t="s">
        <v>884</v>
      </c>
      <c r="D90" s="89" t="s">
        <v>272</v>
      </c>
      <c r="E90" s="142">
        <v>108</v>
      </c>
      <c r="F90" s="142">
        <v>5.7493800000000004</v>
      </c>
      <c r="G90" s="90">
        <v>4.9002736620931027E-3</v>
      </c>
      <c r="H90" s="91"/>
      <c r="I90" s="91"/>
      <c r="J90" s="88"/>
    </row>
    <row r="91" spans="2:10">
      <c r="B91" s="89" t="s">
        <v>879</v>
      </c>
      <c r="C91" s="89" t="s">
        <v>880</v>
      </c>
      <c r="D91" s="89" t="s">
        <v>272</v>
      </c>
      <c r="E91" s="142">
        <v>74</v>
      </c>
      <c r="F91" s="142">
        <v>5.7423999999999999</v>
      </c>
      <c r="G91" s="90">
        <v>4.8943245145047698E-3</v>
      </c>
      <c r="H91" s="91"/>
      <c r="I91" s="91"/>
      <c r="J91" s="88"/>
    </row>
    <row r="92" spans="2:10">
      <c r="B92" s="89" t="s">
        <v>885</v>
      </c>
      <c r="C92" s="89" t="s">
        <v>886</v>
      </c>
      <c r="D92" s="89" t="s">
        <v>293</v>
      </c>
      <c r="E92" s="142">
        <v>385</v>
      </c>
      <c r="F92" s="142">
        <v>5.6849100000000004</v>
      </c>
      <c r="G92" s="90">
        <v>4.8453250166747893E-3</v>
      </c>
      <c r="H92" s="91"/>
      <c r="I92" s="91"/>
      <c r="J92" s="88"/>
    </row>
    <row r="93" spans="2:10">
      <c r="B93" s="89" t="s">
        <v>889</v>
      </c>
      <c r="C93" s="89" t="s">
        <v>890</v>
      </c>
      <c r="D93" s="89" t="s">
        <v>193</v>
      </c>
      <c r="E93" s="142">
        <v>370</v>
      </c>
      <c r="F93" s="142">
        <v>5.51633</v>
      </c>
      <c r="G93" s="90">
        <v>4.7016420223422433E-3</v>
      </c>
      <c r="H93" s="91"/>
      <c r="I93" s="91"/>
      <c r="J93" s="88"/>
    </row>
    <row r="94" spans="2:10">
      <c r="B94" s="89" t="s">
        <v>617</v>
      </c>
      <c r="C94" s="89" t="s">
        <v>618</v>
      </c>
      <c r="D94" s="89" t="s">
        <v>510</v>
      </c>
      <c r="E94" s="142">
        <v>1087</v>
      </c>
      <c r="F94" s="142">
        <v>5.4594575000000001</v>
      </c>
      <c r="G94" s="90">
        <v>4.6531688280417463E-3</v>
      </c>
      <c r="H94" s="91"/>
      <c r="I94" s="91"/>
      <c r="J94" s="88"/>
    </row>
    <row r="95" spans="2:10">
      <c r="B95" s="89" t="s">
        <v>891</v>
      </c>
      <c r="C95" s="89" t="s">
        <v>892</v>
      </c>
      <c r="D95" s="89" t="s">
        <v>272</v>
      </c>
      <c r="E95" s="142">
        <v>515</v>
      </c>
      <c r="F95" s="142">
        <v>5.3657849999999998</v>
      </c>
      <c r="G95" s="90">
        <v>4.5733305003242504E-3</v>
      </c>
      <c r="H95" s="91"/>
      <c r="I95" s="91"/>
      <c r="J95" s="88"/>
    </row>
    <row r="96" spans="2:10">
      <c r="B96" s="89" t="s">
        <v>893</v>
      </c>
      <c r="C96" s="89" t="s">
        <v>894</v>
      </c>
      <c r="D96" s="89" t="s">
        <v>681</v>
      </c>
      <c r="E96" s="142">
        <v>1071</v>
      </c>
      <c r="F96" s="142">
        <v>5.3592839999999997</v>
      </c>
      <c r="G96" s="90">
        <v>4.567789610858383E-3</v>
      </c>
      <c r="H96" s="91"/>
      <c r="I96" s="91"/>
      <c r="J96" s="88"/>
    </row>
    <row r="97" spans="2:10">
      <c r="B97" s="89" t="s">
        <v>895</v>
      </c>
      <c r="C97" s="89" t="s">
        <v>896</v>
      </c>
      <c r="D97" s="89" t="s">
        <v>541</v>
      </c>
      <c r="E97" s="142">
        <v>2937</v>
      </c>
      <c r="F97" s="142">
        <v>5.3089212000000003</v>
      </c>
      <c r="G97" s="90">
        <v>4.5248647211504041E-3</v>
      </c>
      <c r="H97" s="91"/>
      <c r="I97" s="91"/>
      <c r="J97" s="88"/>
    </row>
    <row r="98" spans="2:10">
      <c r="B98" s="89" t="s">
        <v>899</v>
      </c>
      <c r="C98" s="89" t="s">
        <v>900</v>
      </c>
      <c r="D98" s="89" t="s">
        <v>277</v>
      </c>
      <c r="E98" s="142">
        <v>250</v>
      </c>
      <c r="F98" s="142">
        <v>5.1637500000000003</v>
      </c>
      <c r="G98" s="90">
        <v>4.4011333609247014E-3</v>
      </c>
      <c r="H98" s="91"/>
      <c r="I98" s="91"/>
      <c r="J98" s="88"/>
    </row>
    <row r="99" spans="2:10">
      <c r="B99" s="89" t="s">
        <v>903</v>
      </c>
      <c r="C99" s="89" t="s">
        <v>904</v>
      </c>
      <c r="D99" s="89" t="s">
        <v>316</v>
      </c>
      <c r="E99" s="142">
        <v>1019</v>
      </c>
      <c r="F99" s="142">
        <v>5.0150085000000004</v>
      </c>
      <c r="G99" s="90">
        <v>4.274358986138164E-3</v>
      </c>
      <c r="H99" s="91"/>
      <c r="I99" s="91"/>
      <c r="J99" s="88"/>
    </row>
    <row r="100" spans="2:10">
      <c r="B100" s="89" t="s">
        <v>905</v>
      </c>
      <c r="C100" s="89" t="s">
        <v>906</v>
      </c>
      <c r="D100" s="89" t="s">
        <v>191</v>
      </c>
      <c r="E100" s="142">
        <v>947</v>
      </c>
      <c r="F100" s="142">
        <v>4.9840609999999996</v>
      </c>
      <c r="G100" s="90">
        <v>4.2479820169418984E-3</v>
      </c>
      <c r="H100" s="91"/>
      <c r="I100" s="91"/>
      <c r="J100" s="88"/>
    </row>
    <row r="101" spans="2:10">
      <c r="B101" s="89" t="s">
        <v>907</v>
      </c>
      <c r="C101" s="89" t="s">
        <v>908</v>
      </c>
      <c r="D101" s="89" t="s">
        <v>578</v>
      </c>
      <c r="E101" s="142">
        <v>559</v>
      </c>
      <c r="F101" s="142">
        <v>4.9085789999999996</v>
      </c>
      <c r="G101" s="90">
        <v>4.1836476962739113E-3</v>
      </c>
      <c r="H101" s="91"/>
      <c r="I101" s="91"/>
      <c r="J101" s="88"/>
    </row>
    <row r="102" spans="2:10">
      <c r="B102" s="89" t="s">
        <v>909</v>
      </c>
      <c r="C102" s="89" t="s">
        <v>910</v>
      </c>
      <c r="D102" s="89" t="s">
        <v>293</v>
      </c>
      <c r="E102" s="142">
        <v>122</v>
      </c>
      <c r="F102" s="142">
        <v>4.8665799999999999</v>
      </c>
      <c r="G102" s="90">
        <v>4.1478513854483531E-3</v>
      </c>
      <c r="H102" s="91"/>
      <c r="I102" s="91"/>
      <c r="J102" s="88"/>
    </row>
    <row r="103" spans="2:10">
      <c r="B103" s="89" t="s">
        <v>917</v>
      </c>
      <c r="C103" s="89" t="s">
        <v>918</v>
      </c>
      <c r="D103" s="89" t="s">
        <v>316</v>
      </c>
      <c r="E103" s="142">
        <v>1433</v>
      </c>
      <c r="F103" s="142">
        <v>4.6085279999999997</v>
      </c>
      <c r="G103" s="90">
        <v>3.9279102058689119E-3</v>
      </c>
      <c r="H103" s="91"/>
      <c r="I103" s="91"/>
      <c r="J103" s="88"/>
    </row>
    <row r="104" spans="2:10">
      <c r="B104" s="89" t="s">
        <v>919</v>
      </c>
      <c r="C104" s="89" t="s">
        <v>920</v>
      </c>
      <c r="D104" s="89" t="s">
        <v>716</v>
      </c>
      <c r="E104" s="142">
        <v>873</v>
      </c>
      <c r="F104" s="142">
        <v>4.6002735000000001</v>
      </c>
      <c r="G104" s="90">
        <v>3.920874784841993E-3</v>
      </c>
      <c r="H104" s="91"/>
      <c r="I104" s="91"/>
      <c r="J104" s="88"/>
    </row>
    <row r="105" spans="2:10">
      <c r="B105" s="89" t="s">
        <v>921</v>
      </c>
      <c r="C105" s="89" t="s">
        <v>922</v>
      </c>
      <c r="D105" s="89" t="s">
        <v>316</v>
      </c>
      <c r="E105" s="142">
        <v>126</v>
      </c>
      <c r="F105" s="142">
        <v>4.5638459999999998</v>
      </c>
      <c r="G105" s="90">
        <v>3.8898271381694999E-3</v>
      </c>
      <c r="H105" s="91"/>
      <c r="I105" s="91"/>
      <c r="J105" s="88"/>
    </row>
    <row r="106" spans="2:10">
      <c r="B106" s="89" t="s">
        <v>923</v>
      </c>
      <c r="C106" s="89" t="s">
        <v>924</v>
      </c>
      <c r="D106" s="89" t="s">
        <v>569</v>
      </c>
      <c r="E106" s="142">
        <v>408</v>
      </c>
      <c r="F106" s="142">
        <v>4.5035040000000004</v>
      </c>
      <c r="G106" s="90">
        <v>3.8383968424997019E-3</v>
      </c>
      <c r="H106" s="91"/>
      <c r="I106" s="91"/>
      <c r="J106" s="88"/>
    </row>
    <row r="107" spans="2:10">
      <c r="B107" s="89" t="s">
        <v>929</v>
      </c>
      <c r="C107" s="89" t="s">
        <v>930</v>
      </c>
      <c r="D107" s="89" t="s">
        <v>285</v>
      </c>
      <c r="E107" s="142">
        <v>289</v>
      </c>
      <c r="F107" s="142">
        <v>4.445398</v>
      </c>
      <c r="G107" s="90">
        <v>3.7888723196103503E-3</v>
      </c>
      <c r="H107" s="91"/>
      <c r="I107" s="91"/>
      <c r="J107" s="88"/>
    </row>
    <row r="108" spans="2:10">
      <c r="B108" s="89" t="s">
        <v>933</v>
      </c>
      <c r="C108" s="89" t="s">
        <v>934</v>
      </c>
      <c r="D108" s="89" t="s">
        <v>868</v>
      </c>
      <c r="E108" s="142">
        <v>266</v>
      </c>
      <c r="F108" s="142">
        <v>4.4153339999999996</v>
      </c>
      <c r="G108" s="90">
        <v>3.7632483693101149E-3</v>
      </c>
      <c r="H108" s="91"/>
      <c r="I108" s="91"/>
      <c r="J108" s="88"/>
    </row>
    <row r="109" spans="2:10">
      <c r="B109" s="89" t="s">
        <v>935</v>
      </c>
      <c r="C109" s="89" t="s">
        <v>936</v>
      </c>
      <c r="D109" s="89" t="s">
        <v>558</v>
      </c>
      <c r="E109" s="142">
        <v>1212</v>
      </c>
      <c r="F109" s="142">
        <v>4.3831980000000001</v>
      </c>
      <c r="G109" s="90">
        <v>3.7358584256283571E-3</v>
      </c>
      <c r="H109" s="91"/>
      <c r="I109" s="91"/>
      <c r="J109" s="88"/>
    </row>
    <row r="110" spans="2:10">
      <c r="B110" s="89" t="s">
        <v>941</v>
      </c>
      <c r="C110" s="89" t="s">
        <v>942</v>
      </c>
      <c r="D110" s="89" t="s">
        <v>335</v>
      </c>
      <c r="E110" s="142">
        <v>53</v>
      </c>
      <c r="F110" s="142">
        <v>4.2368199999999998</v>
      </c>
      <c r="G110" s="90">
        <v>3.6110984935817949E-3</v>
      </c>
      <c r="H110" s="91"/>
      <c r="I110" s="91"/>
      <c r="J110" s="88"/>
    </row>
    <row r="111" spans="2:10">
      <c r="B111" s="89" t="s">
        <v>552</v>
      </c>
      <c r="C111" s="89" t="s">
        <v>553</v>
      </c>
      <c r="D111" s="89" t="s">
        <v>209</v>
      </c>
      <c r="E111" s="142">
        <v>6415</v>
      </c>
      <c r="F111" s="142">
        <v>4.1870704999999999</v>
      </c>
      <c r="G111" s="90">
        <v>3.5686963276869853E-3</v>
      </c>
      <c r="H111" s="91"/>
      <c r="I111" s="91"/>
      <c r="J111" s="88"/>
    </row>
    <row r="112" spans="2:10">
      <c r="B112" s="89" t="s">
        <v>945</v>
      </c>
      <c r="C112" s="89" t="s">
        <v>946</v>
      </c>
      <c r="D112" s="89" t="s">
        <v>558</v>
      </c>
      <c r="E112" s="142">
        <v>896</v>
      </c>
      <c r="F112" s="142">
        <v>4.1475840000000002</v>
      </c>
      <c r="G112" s="90">
        <v>3.5350414542992042E-3</v>
      </c>
      <c r="H112" s="91"/>
      <c r="I112" s="91"/>
      <c r="J112" s="88"/>
    </row>
    <row r="113" spans="2:10">
      <c r="B113" s="89" t="s">
        <v>925</v>
      </c>
      <c r="C113" s="89" t="s">
        <v>926</v>
      </c>
      <c r="D113" s="89" t="s">
        <v>282</v>
      </c>
      <c r="E113" s="142">
        <v>15</v>
      </c>
      <c r="F113" s="142">
        <v>4.1347500000000004</v>
      </c>
      <c r="G113" s="90">
        <v>3.524102864020026E-3</v>
      </c>
      <c r="H113" s="91"/>
      <c r="I113" s="91"/>
      <c r="J113" s="88"/>
    </row>
    <row r="114" spans="2:10">
      <c r="B114" s="89" t="s">
        <v>949</v>
      </c>
      <c r="C114" s="89" t="s">
        <v>950</v>
      </c>
      <c r="D114" s="89" t="s">
        <v>634</v>
      </c>
      <c r="E114" s="142">
        <v>132</v>
      </c>
      <c r="F114" s="142">
        <v>4.0306199999999999</v>
      </c>
      <c r="G114" s="90">
        <v>3.4353514688376316E-3</v>
      </c>
      <c r="H114" s="91"/>
      <c r="I114" s="91"/>
      <c r="J114" s="88"/>
    </row>
    <row r="115" spans="2:10">
      <c r="B115" s="89" t="s">
        <v>953</v>
      </c>
      <c r="C115" s="89" t="s">
        <v>954</v>
      </c>
      <c r="D115" s="89" t="s">
        <v>634</v>
      </c>
      <c r="E115" s="142">
        <v>66</v>
      </c>
      <c r="F115" s="142">
        <v>3.96462</v>
      </c>
      <c r="G115" s="90">
        <v>3.3790987839049701E-3</v>
      </c>
      <c r="H115" s="91"/>
      <c r="I115" s="91"/>
      <c r="J115" s="88"/>
    </row>
    <row r="116" spans="2:10">
      <c r="B116" s="89" t="s">
        <v>955</v>
      </c>
      <c r="C116" s="89" t="s">
        <v>956</v>
      </c>
      <c r="D116" s="89" t="s">
        <v>716</v>
      </c>
      <c r="E116" s="142">
        <v>2209</v>
      </c>
      <c r="F116" s="142">
        <v>3.9295901</v>
      </c>
      <c r="G116" s="90">
        <v>3.3492423304515967E-3</v>
      </c>
      <c r="H116" s="91"/>
      <c r="I116" s="91"/>
      <c r="J116" s="88"/>
    </row>
    <row r="117" spans="2:10">
      <c r="B117" s="89" t="s">
        <v>971</v>
      </c>
      <c r="C117" s="89" t="s">
        <v>972</v>
      </c>
      <c r="D117" s="89" t="s">
        <v>423</v>
      </c>
      <c r="E117" s="142">
        <v>973</v>
      </c>
      <c r="F117" s="142">
        <v>3.6784265</v>
      </c>
      <c r="G117" s="90">
        <v>3.1351722265523089E-3</v>
      </c>
      <c r="H117" s="91"/>
      <c r="I117" s="91"/>
      <c r="J117" s="88"/>
    </row>
    <row r="118" spans="2:10">
      <c r="B118" s="89" t="s">
        <v>969</v>
      </c>
      <c r="C118" s="89" t="s">
        <v>970</v>
      </c>
      <c r="D118" s="89" t="s">
        <v>282</v>
      </c>
      <c r="E118" s="142">
        <v>132</v>
      </c>
      <c r="F118" s="142">
        <v>3.6721080000000001</v>
      </c>
      <c r="G118" s="90">
        <v>3.129786884283415E-3</v>
      </c>
      <c r="H118" s="91"/>
      <c r="I118" s="91"/>
      <c r="J118" s="88"/>
    </row>
    <row r="119" spans="2:10">
      <c r="B119" s="89" t="s">
        <v>973</v>
      </c>
      <c r="C119" s="89" t="s">
        <v>974</v>
      </c>
      <c r="D119" s="89" t="s">
        <v>578</v>
      </c>
      <c r="E119" s="142">
        <v>487</v>
      </c>
      <c r="F119" s="142">
        <v>3.6697885000000001</v>
      </c>
      <c r="G119" s="90">
        <v>3.127809943333395E-3</v>
      </c>
      <c r="H119" s="91"/>
      <c r="I119" s="91"/>
      <c r="J119" s="88"/>
    </row>
    <row r="120" spans="2:10">
      <c r="B120" s="89" t="s">
        <v>979</v>
      </c>
      <c r="C120" s="89" t="s">
        <v>980</v>
      </c>
      <c r="D120" s="89" t="s">
        <v>260</v>
      </c>
      <c r="E120" s="142">
        <v>236</v>
      </c>
      <c r="F120" s="142">
        <v>3.6457280000000001</v>
      </c>
      <c r="G120" s="90">
        <v>3.1073028565785118E-3</v>
      </c>
      <c r="H120" s="91"/>
      <c r="I120" s="91"/>
      <c r="J120" s="88"/>
    </row>
    <row r="121" spans="2:10">
      <c r="B121" s="89" t="s">
        <v>991</v>
      </c>
      <c r="C121" s="89" t="s">
        <v>992</v>
      </c>
      <c r="D121" s="89" t="s">
        <v>634</v>
      </c>
      <c r="E121" s="142">
        <v>215</v>
      </c>
      <c r="F121" s="142">
        <v>3.5313750000000002</v>
      </c>
      <c r="G121" s="90">
        <v>3.0098382614254112E-3</v>
      </c>
      <c r="H121" s="91"/>
      <c r="I121" s="91"/>
      <c r="J121" s="88"/>
    </row>
    <row r="122" spans="2:10">
      <c r="B122" s="89" t="s">
        <v>995</v>
      </c>
      <c r="C122" s="89" t="s">
        <v>996</v>
      </c>
      <c r="D122" s="89" t="s">
        <v>524</v>
      </c>
      <c r="E122" s="142">
        <v>104</v>
      </c>
      <c r="F122" s="142">
        <v>3.516032</v>
      </c>
      <c r="G122" s="90">
        <v>2.9967612168053837E-3</v>
      </c>
      <c r="H122" s="91"/>
      <c r="I122" s="91"/>
      <c r="J122" s="88"/>
    </row>
    <row r="123" spans="2:10">
      <c r="B123" s="89" t="s">
        <v>987</v>
      </c>
      <c r="C123" s="89" t="s">
        <v>988</v>
      </c>
      <c r="D123" s="89" t="s">
        <v>191</v>
      </c>
      <c r="E123" s="142">
        <v>75</v>
      </c>
      <c r="F123" s="142">
        <v>3.498075</v>
      </c>
      <c r="G123" s="90">
        <v>2.9814562249366595E-3</v>
      </c>
      <c r="H123" s="91"/>
      <c r="I123" s="91"/>
      <c r="J123" s="88"/>
    </row>
    <row r="124" spans="2:10">
      <c r="B124" s="89" t="s">
        <v>1001</v>
      </c>
      <c r="C124" s="89" t="s">
        <v>1002</v>
      </c>
      <c r="D124" s="89" t="s">
        <v>606</v>
      </c>
      <c r="E124" s="142">
        <v>540</v>
      </c>
      <c r="F124" s="142">
        <v>3.48813</v>
      </c>
      <c r="G124" s="90">
        <v>2.9729799680933968E-3</v>
      </c>
      <c r="H124" s="91"/>
      <c r="I124" s="91"/>
      <c r="J124" s="88"/>
    </row>
    <row r="125" spans="2:10">
      <c r="B125" s="89" t="s">
        <v>999</v>
      </c>
      <c r="C125" s="89" t="s">
        <v>1000</v>
      </c>
      <c r="D125" s="89" t="s">
        <v>335</v>
      </c>
      <c r="E125" s="142">
        <v>121</v>
      </c>
      <c r="F125" s="142">
        <v>3.48238</v>
      </c>
      <c r="G125" s="90">
        <v>2.9680791659969911E-3</v>
      </c>
      <c r="H125" s="91"/>
      <c r="I125" s="91"/>
      <c r="J125" s="88"/>
    </row>
    <row r="126" spans="2:10">
      <c r="B126" s="89" t="s">
        <v>1003</v>
      </c>
      <c r="C126" s="89" t="s">
        <v>1004</v>
      </c>
      <c r="D126" s="89" t="s">
        <v>603</v>
      </c>
      <c r="E126" s="142">
        <v>29</v>
      </c>
      <c r="F126" s="142">
        <v>3.41214</v>
      </c>
      <c r="G126" s="90">
        <v>2.9082126722141102E-3</v>
      </c>
      <c r="H126" s="91"/>
      <c r="I126" s="91"/>
      <c r="J126" s="88"/>
    </row>
    <row r="127" spans="2:10">
      <c r="B127" s="89" t="s">
        <v>1015</v>
      </c>
      <c r="C127" s="89" t="s">
        <v>1016</v>
      </c>
      <c r="D127" s="89" t="s">
        <v>690</v>
      </c>
      <c r="E127" s="142">
        <v>226</v>
      </c>
      <c r="F127" s="142">
        <v>3.31881</v>
      </c>
      <c r="G127" s="90">
        <v>2.8286662618388783E-3</v>
      </c>
      <c r="H127" s="91"/>
      <c r="I127" s="91"/>
      <c r="J127" s="88"/>
    </row>
    <row r="128" spans="2:10">
      <c r="B128" s="89" t="s">
        <v>1021</v>
      </c>
      <c r="C128" s="89" t="s">
        <v>1022</v>
      </c>
      <c r="D128" s="89" t="s">
        <v>191</v>
      </c>
      <c r="E128" s="142">
        <v>2506</v>
      </c>
      <c r="F128" s="142">
        <v>3.3099248000000001</v>
      </c>
      <c r="G128" s="90">
        <v>2.8210932867454891E-3</v>
      </c>
      <c r="H128" s="91"/>
      <c r="I128" s="91"/>
      <c r="J128" s="88"/>
    </row>
    <row r="129" spans="2:10">
      <c r="B129" s="89" t="s">
        <v>1027</v>
      </c>
      <c r="C129" s="89" t="s">
        <v>1028</v>
      </c>
      <c r="D129" s="89" t="s">
        <v>272</v>
      </c>
      <c r="E129" s="142">
        <v>467</v>
      </c>
      <c r="F129" s="142">
        <v>3.2575585</v>
      </c>
      <c r="G129" s="90">
        <v>2.7764607871244404E-3</v>
      </c>
      <c r="H129" s="91"/>
      <c r="I129" s="91"/>
      <c r="J129" s="88"/>
    </row>
    <row r="130" spans="2:10">
      <c r="B130" s="89" t="s">
        <v>1031</v>
      </c>
      <c r="C130" s="89" t="s">
        <v>1032</v>
      </c>
      <c r="D130" s="89" t="s">
        <v>606</v>
      </c>
      <c r="E130" s="142">
        <v>86</v>
      </c>
      <c r="F130" s="142">
        <v>3.2016079999999998</v>
      </c>
      <c r="G130" s="90">
        <v>2.7287734257861848E-3</v>
      </c>
      <c r="H130" s="91"/>
      <c r="I130" s="91"/>
      <c r="J130" s="88"/>
    </row>
    <row r="131" spans="2:10">
      <c r="B131" s="89" t="s">
        <v>1043</v>
      </c>
      <c r="C131" s="89" t="s">
        <v>1044</v>
      </c>
      <c r="D131" s="89" t="s">
        <v>863</v>
      </c>
      <c r="E131" s="142">
        <v>362</v>
      </c>
      <c r="F131" s="142">
        <v>3.1477710000000001</v>
      </c>
      <c r="G131" s="90">
        <v>2.6828874288358862E-3</v>
      </c>
      <c r="H131" s="91"/>
      <c r="I131" s="91"/>
      <c r="J131" s="88"/>
    </row>
    <row r="132" spans="2:10">
      <c r="B132" s="89" t="s">
        <v>1045</v>
      </c>
      <c r="C132" s="89" t="s">
        <v>1046</v>
      </c>
      <c r="D132" s="89" t="s">
        <v>277</v>
      </c>
      <c r="E132" s="142">
        <v>192</v>
      </c>
      <c r="F132" s="142">
        <v>3.1428479999999999</v>
      </c>
      <c r="G132" s="90">
        <v>2.6786914899279545E-3</v>
      </c>
      <c r="H132" s="91"/>
      <c r="I132" s="91"/>
      <c r="J132" s="88"/>
    </row>
    <row r="133" spans="2:10">
      <c r="B133" s="89" t="s">
        <v>1047</v>
      </c>
      <c r="C133" s="89" t="s">
        <v>1048</v>
      </c>
      <c r="D133" s="89" t="s">
        <v>681</v>
      </c>
      <c r="E133" s="142">
        <v>1466</v>
      </c>
      <c r="F133" s="142">
        <v>3.1368002000000001</v>
      </c>
      <c r="G133" s="90">
        <v>2.6735368688986252E-3</v>
      </c>
      <c r="H133" s="91"/>
      <c r="I133" s="91"/>
      <c r="J133" s="88"/>
    </row>
    <row r="134" spans="2:10">
      <c r="B134" s="89" t="s">
        <v>1049</v>
      </c>
      <c r="C134" s="89" t="s">
        <v>1050</v>
      </c>
      <c r="D134" s="89" t="s">
        <v>282</v>
      </c>
      <c r="E134" s="142">
        <v>130</v>
      </c>
      <c r="F134" s="142">
        <v>3.12208</v>
      </c>
      <c r="G134" s="90">
        <v>2.6609906450691437E-3</v>
      </c>
      <c r="H134" s="91"/>
      <c r="I134" s="91"/>
      <c r="J134" s="88"/>
    </row>
    <row r="135" spans="2:10">
      <c r="B135" s="89" t="s">
        <v>1066</v>
      </c>
      <c r="C135" s="89" t="s">
        <v>1067</v>
      </c>
      <c r="D135" s="89" t="s">
        <v>191</v>
      </c>
      <c r="E135" s="142">
        <v>1580</v>
      </c>
      <c r="F135" s="142">
        <v>3.02807</v>
      </c>
      <c r="G135" s="90">
        <v>2.5808646615764243E-3</v>
      </c>
      <c r="H135" s="91"/>
      <c r="I135" s="91"/>
      <c r="J135" s="88"/>
    </row>
    <row r="136" spans="2:10">
      <c r="B136" s="89" t="s">
        <v>1086</v>
      </c>
      <c r="C136" s="89" t="s">
        <v>1087</v>
      </c>
      <c r="D136" s="89" t="s">
        <v>306</v>
      </c>
      <c r="E136" s="142">
        <v>597</v>
      </c>
      <c r="F136" s="142">
        <v>2.8264965000000002</v>
      </c>
      <c r="G136" s="90">
        <v>2.4090608648146996E-3</v>
      </c>
      <c r="H136" s="91"/>
      <c r="I136" s="91"/>
      <c r="J136" s="88"/>
    </row>
    <row r="137" spans="2:10">
      <c r="B137" s="89" t="s">
        <v>1090</v>
      </c>
      <c r="C137" s="89" t="s">
        <v>1091</v>
      </c>
      <c r="D137" s="89" t="s">
        <v>306</v>
      </c>
      <c r="E137" s="142">
        <v>266</v>
      </c>
      <c r="F137" s="142">
        <v>2.8031079999999999</v>
      </c>
      <c r="G137" s="90">
        <v>2.3891265326700397E-3</v>
      </c>
      <c r="H137" s="91"/>
      <c r="I137" s="91"/>
      <c r="J137" s="88"/>
    </row>
    <row r="138" spans="2:10">
      <c r="B138" s="89" t="s">
        <v>1063</v>
      </c>
      <c r="C138" s="89" t="s">
        <v>1064</v>
      </c>
      <c r="D138" s="89" t="s">
        <v>1065</v>
      </c>
      <c r="E138" s="142">
        <v>8</v>
      </c>
      <c r="F138" s="142">
        <v>2.7511999999999999</v>
      </c>
      <c r="G138" s="90">
        <v>2.3448846482839098E-3</v>
      </c>
      <c r="H138" s="91"/>
      <c r="I138" s="91"/>
      <c r="J138" s="88"/>
    </row>
    <row r="139" spans="2:10">
      <c r="B139" s="89" t="s">
        <v>1104</v>
      </c>
      <c r="C139" s="89" t="s">
        <v>1105</v>
      </c>
      <c r="D139" s="89" t="s">
        <v>316</v>
      </c>
      <c r="E139" s="142">
        <v>110</v>
      </c>
      <c r="F139" s="142">
        <v>2.6694800000000001</v>
      </c>
      <c r="G139" s="90">
        <v>2.2752335965763779E-3</v>
      </c>
      <c r="H139" s="91"/>
      <c r="I139" s="91"/>
      <c r="J139" s="88"/>
    </row>
    <row r="140" spans="2:10">
      <c r="B140" s="89" t="s">
        <v>1108</v>
      </c>
      <c r="C140" s="89" t="s">
        <v>1109</v>
      </c>
      <c r="D140" s="89" t="s">
        <v>319</v>
      </c>
      <c r="E140" s="142">
        <v>1027</v>
      </c>
      <c r="F140" s="142">
        <v>2.6609569999999998</v>
      </c>
      <c r="G140" s="90">
        <v>2.2679693293993922E-3</v>
      </c>
      <c r="H140" s="91"/>
      <c r="I140" s="91"/>
      <c r="J140" s="88"/>
    </row>
    <row r="141" spans="2:10">
      <c r="B141" s="89" t="s">
        <v>1110</v>
      </c>
      <c r="C141" s="89" t="s">
        <v>1111</v>
      </c>
      <c r="D141" s="89" t="s">
        <v>659</v>
      </c>
      <c r="E141" s="142">
        <v>1018</v>
      </c>
      <c r="F141" s="142">
        <v>2.6315300000000001</v>
      </c>
      <c r="G141" s="90">
        <v>2.2428883027400975E-3</v>
      </c>
      <c r="H141" s="91"/>
      <c r="I141" s="91"/>
      <c r="J141" s="88"/>
    </row>
    <row r="142" spans="2:10">
      <c r="B142" s="89" t="s">
        <v>1116</v>
      </c>
      <c r="C142" s="89" t="s">
        <v>1117</v>
      </c>
      <c r="D142" s="89" t="s">
        <v>335</v>
      </c>
      <c r="E142" s="142">
        <v>363</v>
      </c>
      <c r="F142" s="142">
        <v>2.6132369999999998</v>
      </c>
      <c r="G142" s="90">
        <v>2.2272969335662618E-3</v>
      </c>
      <c r="H142" s="91"/>
      <c r="I142" s="91"/>
      <c r="J142" s="88"/>
    </row>
    <row r="143" spans="2:10">
      <c r="B143" s="89" t="s">
        <v>1118</v>
      </c>
      <c r="C143" s="89" t="s">
        <v>1119</v>
      </c>
      <c r="D143" s="89" t="s">
        <v>1120</v>
      </c>
      <c r="E143" s="142">
        <v>128</v>
      </c>
      <c r="F143" s="142">
        <v>2.6054400000000002</v>
      </c>
      <c r="G143" s="90">
        <v>2.2206514459235352E-3</v>
      </c>
      <c r="H143" s="91"/>
      <c r="I143" s="91"/>
      <c r="J143" s="88"/>
    </row>
    <row r="144" spans="2:10">
      <c r="B144" s="89" t="s">
        <v>1123</v>
      </c>
      <c r="C144" s="89" t="s">
        <v>1124</v>
      </c>
      <c r="D144" s="89" t="s">
        <v>255</v>
      </c>
      <c r="E144" s="142">
        <v>6251</v>
      </c>
      <c r="F144" s="142">
        <v>2.5972905000000002</v>
      </c>
      <c r="G144" s="90">
        <v>2.2137055178044636E-3</v>
      </c>
      <c r="H144" s="91"/>
      <c r="I144" s="91"/>
      <c r="J144" s="88"/>
    </row>
    <row r="145" spans="2:10">
      <c r="B145" s="89" t="s">
        <v>1129</v>
      </c>
      <c r="C145" s="89" t="s">
        <v>1130</v>
      </c>
      <c r="D145" s="89" t="s">
        <v>191</v>
      </c>
      <c r="E145" s="142">
        <v>409</v>
      </c>
      <c r="F145" s="142">
        <v>2.5476610000000002</v>
      </c>
      <c r="G145" s="90">
        <v>2.1714056295186221E-3</v>
      </c>
      <c r="H145" s="91"/>
      <c r="I145" s="91"/>
      <c r="J145" s="88"/>
    </row>
    <row r="146" spans="2:10">
      <c r="B146" s="89" t="s">
        <v>1133</v>
      </c>
      <c r="C146" s="89" t="s">
        <v>1134</v>
      </c>
      <c r="D146" s="89" t="s">
        <v>319</v>
      </c>
      <c r="E146" s="142">
        <v>2926</v>
      </c>
      <c r="F146" s="142">
        <v>2.5213342000000001</v>
      </c>
      <c r="G146" s="90">
        <v>2.1489669448870284E-3</v>
      </c>
      <c r="H146" s="91"/>
      <c r="I146" s="91"/>
      <c r="J146" s="88"/>
    </row>
    <row r="147" spans="2:10">
      <c r="B147" s="89" t="s">
        <v>1172</v>
      </c>
      <c r="C147" s="89" t="s">
        <v>1173</v>
      </c>
      <c r="D147" s="89" t="s">
        <v>716</v>
      </c>
      <c r="E147" s="142">
        <v>543</v>
      </c>
      <c r="F147" s="142">
        <v>2.3096505000000001</v>
      </c>
      <c r="G147" s="90">
        <v>1.9685460891070285E-3</v>
      </c>
      <c r="H147" s="91"/>
      <c r="I147" s="91"/>
      <c r="J147" s="88"/>
    </row>
    <row r="148" spans="2:10">
      <c r="B148" s="89" t="s">
        <v>1178</v>
      </c>
      <c r="C148" s="89" t="s">
        <v>1179</v>
      </c>
      <c r="D148" s="89" t="s">
        <v>868</v>
      </c>
      <c r="E148" s="142">
        <v>6</v>
      </c>
      <c r="F148" s="142">
        <v>2.0024999999999999</v>
      </c>
      <c r="G148" s="90">
        <v>1.7067575996614311E-3</v>
      </c>
      <c r="H148" s="91"/>
      <c r="I148" s="91"/>
      <c r="J148" s="88"/>
    </row>
    <row r="149" spans="2:10">
      <c r="B149" s="89" t="s">
        <v>1270</v>
      </c>
      <c r="C149" s="89" t="s">
        <v>1271</v>
      </c>
      <c r="D149" s="89" t="s">
        <v>209</v>
      </c>
      <c r="E149" s="142">
        <v>1766</v>
      </c>
      <c r="F149" s="142">
        <v>1.7584062</v>
      </c>
      <c r="G149" s="90">
        <v>1.4987131810945209E-3</v>
      </c>
      <c r="H149" s="91"/>
      <c r="I149" s="91"/>
      <c r="J149" s="88"/>
    </row>
    <row r="150" spans="2:10">
      <c r="B150" s="89" t="s">
        <v>1298</v>
      </c>
      <c r="C150" s="89" t="s">
        <v>1299</v>
      </c>
      <c r="D150" s="89" t="s">
        <v>209</v>
      </c>
      <c r="E150" s="142">
        <v>4601</v>
      </c>
      <c r="F150" s="142">
        <v>1.6393363000000001</v>
      </c>
      <c r="G150" s="90">
        <v>1.3972283088268922E-3</v>
      </c>
      <c r="H150" s="91"/>
      <c r="I150" s="91"/>
      <c r="J150" s="88"/>
    </row>
    <row r="151" spans="2:10">
      <c r="B151" s="89" t="s">
        <v>1300</v>
      </c>
      <c r="C151" s="89" t="s">
        <v>1301</v>
      </c>
      <c r="D151" s="89" t="s">
        <v>319</v>
      </c>
      <c r="E151" s="142">
        <v>2253</v>
      </c>
      <c r="F151" s="142">
        <v>1.6334249999999999</v>
      </c>
      <c r="G151" s="90">
        <v>1.3921900285777643E-3</v>
      </c>
      <c r="H151" s="91"/>
      <c r="I151" s="91"/>
      <c r="J151" s="88"/>
    </row>
    <row r="152" spans="2:10">
      <c r="B152" s="89" t="s">
        <v>1308</v>
      </c>
      <c r="C152" s="89" t="s">
        <v>1309</v>
      </c>
      <c r="D152" s="89" t="s">
        <v>538</v>
      </c>
      <c r="E152" s="142">
        <v>196</v>
      </c>
      <c r="F152" s="142">
        <v>1.60083</v>
      </c>
      <c r="G152" s="90">
        <v>1.3644088730417022E-3</v>
      </c>
      <c r="H152" s="91"/>
      <c r="I152" s="91"/>
      <c r="J152" s="88"/>
    </row>
    <row r="153" spans="2:10">
      <c r="B153" s="89" t="s">
        <v>1407</v>
      </c>
      <c r="C153" s="89" t="s">
        <v>1408</v>
      </c>
      <c r="D153" s="89" t="s">
        <v>1065</v>
      </c>
      <c r="E153" s="142">
        <v>136</v>
      </c>
      <c r="F153" s="142">
        <v>1.324776</v>
      </c>
      <c r="G153" s="90">
        <v>1.1291243474901734E-3</v>
      </c>
      <c r="H153" s="91"/>
      <c r="I153" s="91"/>
      <c r="J153" s="88"/>
    </row>
    <row r="154" spans="2:10">
      <c r="B154" s="89" t="s">
        <v>1491</v>
      </c>
      <c r="C154" s="89" t="s">
        <v>1492</v>
      </c>
      <c r="D154" s="89" t="s">
        <v>423</v>
      </c>
      <c r="E154" s="142">
        <v>757</v>
      </c>
      <c r="F154" s="142">
        <v>1.1272487</v>
      </c>
      <c r="G154" s="90">
        <v>9.6076918124018409E-4</v>
      </c>
      <c r="H154" s="91"/>
      <c r="I154" s="91"/>
      <c r="J154" s="88"/>
    </row>
    <row r="155" spans="2:10">
      <c r="B155" s="89" t="s">
        <v>1533</v>
      </c>
      <c r="C155" s="89" t="s">
        <v>1534</v>
      </c>
      <c r="D155" s="89" t="s">
        <v>209</v>
      </c>
      <c r="E155" s="142">
        <v>3584</v>
      </c>
      <c r="F155" s="142">
        <v>1.0465279999999999</v>
      </c>
      <c r="G155" s="90">
        <v>8.9196984632133739E-4</v>
      </c>
      <c r="H155" s="91"/>
      <c r="I155" s="91"/>
      <c r="J155" s="88"/>
    </row>
    <row r="156" spans="2:10">
      <c r="B156" s="92"/>
      <c r="C156" s="140" t="s">
        <v>343</v>
      </c>
      <c r="D156" s="92"/>
      <c r="E156" s="93"/>
      <c r="F156" s="143">
        <v>1165.6712949000002</v>
      </c>
      <c r="G156" s="94">
        <v>0.99351727404632051</v>
      </c>
      <c r="H156" s="95"/>
      <c r="I156" s="96"/>
      <c r="J156" s="88"/>
    </row>
    <row r="157" spans="2:10">
      <c r="B157" s="84"/>
      <c r="C157" s="140" t="s">
        <v>344</v>
      </c>
      <c r="D157" s="84"/>
      <c r="E157" s="85"/>
      <c r="F157" s="141" t="s">
        <v>345</v>
      </c>
      <c r="G157" s="141" t="s">
        <v>345</v>
      </c>
      <c r="H157" s="95"/>
      <c r="I157" s="96"/>
      <c r="J157" s="88"/>
    </row>
    <row r="158" spans="2:10">
      <c r="B158" s="92"/>
      <c r="C158" s="140" t="s">
        <v>343</v>
      </c>
      <c r="D158" s="92"/>
      <c r="E158" s="93"/>
      <c r="F158" s="143" t="s">
        <v>345</v>
      </c>
      <c r="G158" s="94" t="s">
        <v>345</v>
      </c>
      <c r="H158" s="95"/>
      <c r="I158" s="96"/>
      <c r="J158" s="88"/>
    </row>
    <row r="159" spans="2:10">
      <c r="B159" s="92"/>
      <c r="C159" s="140" t="s">
        <v>346</v>
      </c>
      <c r="D159" s="92"/>
      <c r="E159" s="93"/>
      <c r="F159" s="143">
        <v>1165.6712949000002</v>
      </c>
      <c r="G159" s="94">
        <v>0.99351727404632051</v>
      </c>
      <c r="H159" s="95"/>
      <c r="I159" s="96"/>
      <c r="J159" s="88"/>
    </row>
    <row r="160" spans="2:10">
      <c r="B160" s="65"/>
      <c r="C160" s="144"/>
      <c r="D160" s="65"/>
      <c r="E160" s="69"/>
      <c r="F160" s="69"/>
      <c r="G160" s="97"/>
      <c r="H160" s="98"/>
      <c r="I160" s="99"/>
      <c r="J160" s="88"/>
    </row>
    <row r="161" spans="2:10">
      <c r="B161" s="84"/>
      <c r="C161" s="140" t="s">
        <v>347</v>
      </c>
      <c r="D161" s="84"/>
      <c r="E161" s="84"/>
      <c r="F161" s="84"/>
      <c r="G161" s="145"/>
      <c r="H161" s="146"/>
      <c r="I161" s="84"/>
      <c r="J161" s="88"/>
    </row>
    <row r="162" spans="2:10">
      <c r="B162" s="89"/>
      <c r="C162" s="140" t="s">
        <v>348</v>
      </c>
      <c r="D162" s="89"/>
      <c r="E162" s="147"/>
      <c r="F162" s="143" t="s">
        <v>345</v>
      </c>
      <c r="G162" s="100" t="s">
        <v>345</v>
      </c>
      <c r="H162" s="88"/>
      <c r="I162" s="89"/>
      <c r="J162" s="88"/>
    </row>
    <row r="163" spans="2:10">
      <c r="B163" s="84"/>
      <c r="C163" s="140" t="s">
        <v>343</v>
      </c>
      <c r="D163" s="84"/>
      <c r="E163" s="85"/>
      <c r="F163" s="148" t="s">
        <v>345</v>
      </c>
      <c r="G163" s="94" t="s">
        <v>345</v>
      </c>
      <c r="H163" s="101"/>
      <c r="I163" s="94"/>
      <c r="J163" s="88"/>
    </row>
    <row r="164" spans="2:10">
      <c r="B164" s="92"/>
      <c r="C164" s="140" t="s">
        <v>349</v>
      </c>
      <c r="D164" s="92"/>
      <c r="E164" s="93"/>
      <c r="F164" s="141" t="s">
        <v>345</v>
      </c>
      <c r="G164" s="141" t="s">
        <v>345</v>
      </c>
      <c r="H164" s="101"/>
      <c r="I164" s="94"/>
      <c r="J164" s="88"/>
    </row>
    <row r="165" spans="2:10">
      <c r="B165" s="149"/>
      <c r="C165" s="140" t="s">
        <v>343</v>
      </c>
      <c r="D165" s="149"/>
      <c r="E165" s="149"/>
      <c r="F165" s="148" t="s">
        <v>345</v>
      </c>
      <c r="G165" s="94" t="s">
        <v>345</v>
      </c>
      <c r="H165" s="150"/>
      <c r="I165" s="149"/>
      <c r="J165" s="88"/>
    </row>
    <row r="166" spans="2:10">
      <c r="B166" s="149"/>
      <c r="C166" s="140" t="s">
        <v>350</v>
      </c>
      <c r="D166" s="149"/>
      <c r="E166" s="150"/>
      <c r="F166" s="141" t="s">
        <v>345</v>
      </c>
      <c r="G166" s="141" t="s">
        <v>345</v>
      </c>
      <c r="H166" s="151"/>
      <c r="I166" s="151"/>
      <c r="J166" s="88"/>
    </row>
    <row r="167" spans="2:10">
      <c r="B167" s="92"/>
      <c r="C167" s="140" t="s">
        <v>343</v>
      </c>
      <c r="D167" s="92"/>
      <c r="E167" s="93"/>
      <c r="F167" s="148" t="s">
        <v>345</v>
      </c>
      <c r="G167" s="94" t="s">
        <v>345</v>
      </c>
      <c r="H167" s="152"/>
      <c r="I167" s="153"/>
      <c r="J167" s="88"/>
    </row>
    <row r="168" spans="2:10">
      <c r="B168" s="92"/>
      <c r="C168" s="140" t="s">
        <v>351</v>
      </c>
      <c r="D168" s="92"/>
      <c r="E168" s="93"/>
      <c r="F168" s="141" t="s">
        <v>345</v>
      </c>
      <c r="G168" s="141" t="s">
        <v>345</v>
      </c>
      <c r="H168" s="152"/>
      <c r="I168" s="153"/>
      <c r="J168" s="88"/>
    </row>
    <row r="169" spans="2:10">
      <c r="B169" s="92"/>
      <c r="C169" s="140" t="s">
        <v>343</v>
      </c>
      <c r="D169" s="92"/>
      <c r="E169" s="93"/>
      <c r="F169" s="148" t="s">
        <v>345</v>
      </c>
      <c r="G169" s="94" t="s">
        <v>345</v>
      </c>
      <c r="H169" s="101"/>
      <c r="I169" s="94"/>
      <c r="J169" s="88"/>
    </row>
    <row r="170" spans="2:10">
      <c r="B170" s="92"/>
      <c r="C170" s="154" t="s">
        <v>346</v>
      </c>
      <c r="D170" s="92"/>
      <c r="E170" s="93"/>
      <c r="F170" s="148" t="s">
        <v>345</v>
      </c>
      <c r="G170" s="94" t="s">
        <v>345</v>
      </c>
      <c r="H170" s="101"/>
      <c r="I170" s="94"/>
      <c r="J170" s="88"/>
    </row>
    <row r="171" spans="2:10">
      <c r="B171" s="149"/>
      <c r="C171" s="149"/>
      <c r="D171" s="149"/>
      <c r="E171" s="155"/>
      <c r="F171" s="155"/>
      <c r="G171" s="156"/>
      <c r="H171" s="151"/>
      <c r="I171" s="151"/>
      <c r="J171" s="88"/>
    </row>
    <row r="172" spans="2:10">
      <c r="B172" s="92"/>
      <c r="C172" s="140" t="s">
        <v>352</v>
      </c>
      <c r="D172" s="92"/>
      <c r="E172" s="93"/>
      <c r="F172" s="157"/>
      <c r="G172" s="100"/>
      <c r="H172" s="101"/>
      <c r="I172" s="94"/>
      <c r="J172" s="88"/>
    </row>
    <row r="173" spans="2:10">
      <c r="B173" s="92"/>
      <c r="C173" s="92" t="s">
        <v>346</v>
      </c>
      <c r="D173" s="92"/>
      <c r="E173" s="93"/>
      <c r="F173" s="143" t="s">
        <v>345</v>
      </c>
      <c r="G173" s="94" t="s">
        <v>345</v>
      </c>
      <c r="H173" s="101"/>
      <c r="I173" s="94"/>
      <c r="J173" s="88"/>
    </row>
    <row r="174" spans="2:10">
      <c r="B174" s="92"/>
      <c r="C174" s="92"/>
      <c r="D174" s="92"/>
      <c r="E174" s="93"/>
      <c r="F174" s="93"/>
      <c r="G174" s="100"/>
      <c r="H174" s="101"/>
      <c r="I174" s="94"/>
      <c r="J174" s="88"/>
    </row>
    <row r="175" spans="2:10">
      <c r="B175" s="92"/>
      <c r="C175" s="102" t="s">
        <v>356</v>
      </c>
      <c r="D175" s="92"/>
      <c r="E175" s="93"/>
      <c r="F175" s="93"/>
      <c r="G175" s="100"/>
      <c r="H175" s="101"/>
      <c r="I175" s="94"/>
      <c r="J175" s="88"/>
    </row>
    <row r="176" spans="2:10">
      <c r="B176" s="84"/>
      <c r="C176" s="102" t="s">
        <v>357</v>
      </c>
      <c r="D176" s="84"/>
      <c r="E176" s="85"/>
      <c r="F176" s="85">
        <v>7.6060353999999997</v>
      </c>
      <c r="G176" s="90">
        <v>6.4827259536798364E-3</v>
      </c>
      <c r="H176" s="101"/>
      <c r="I176" s="101"/>
      <c r="J176" s="88"/>
    </row>
    <row r="177" spans="2:10">
      <c r="B177" s="92"/>
      <c r="C177" s="102" t="s">
        <v>346</v>
      </c>
      <c r="D177" s="92"/>
      <c r="E177" s="93"/>
      <c r="F177" s="93">
        <v>7.6060353999999997</v>
      </c>
      <c r="G177" s="94">
        <v>6.4827259536798364E-3</v>
      </c>
      <c r="H177" s="103"/>
      <c r="I177" s="104"/>
      <c r="J177" s="88"/>
    </row>
    <row r="178" spans="2:10">
      <c r="B178" s="65"/>
      <c r="C178" s="102" t="s">
        <v>358</v>
      </c>
      <c r="D178" s="65"/>
      <c r="E178" s="65"/>
      <c r="F178" s="93">
        <v>1173.2773303000001</v>
      </c>
      <c r="G178" s="94">
        <v>1</v>
      </c>
      <c r="H178" s="14"/>
      <c r="I178" s="65"/>
      <c r="J178" s="88"/>
    </row>
    <row r="181" spans="2:10">
      <c r="B181" s="211" t="s">
        <v>67</v>
      </c>
      <c r="C181" s="211"/>
      <c r="D181" s="211"/>
      <c r="E181" s="211"/>
      <c r="F181" s="211"/>
    </row>
    <row r="182" spans="2:10">
      <c r="B182" s="217" t="s">
        <v>2049</v>
      </c>
      <c r="C182" s="217"/>
      <c r="D182" s="217"/>
      <c r="E182" s="217"/>
      <c r="F182" s="217"/>
    </row>
    <row r="183" spans="2:10">
      <c r="B183" s="217" t="s">
        <v>68</v>
      </c>
      <c r="C183" s="217"/>
      <c r="D183" s="217"/>
      <c r="E183" s="217"/>
      <c r="F183" s="217"/>
    </row>
    <row r="184" spans="2:10">
      <c r="B184" s="45" t="s">
        <v>69</v>
      </c>
      <c r="C184" s="28" t="s">
        <v>236</v>
      </c>
      <c r="D184" s="73" t="s">
        <v>214</v>
      </c>
    </row>
    <row r="185" spans="2:10">
      <c r="B185" s="40" t="s">
        <v>81</v>
      </c>
      <c r="C185" s="122">
        <v>9.6181999999999999</v>
      </c>
      <c r="D185" s="122">
        <v>9.9677000000000007</v>
      </c>
    </row>
    <row r="186" spans="2:10">
      <c r="B186" s="16" t="s">
        <v>80</v>
      </c>
      <c r="C186" s="123">
        <v>9.6181999999999999</v>
      </c>
      <c r="D186" s="123">
        <v>9.9675999999999991</v>
      </c>
    </row>
    <row r="187" spans="2:10">
      <c r="B187" s="40" t="s">
        <v>76</v>
      </c>
      <c r="C187" s="123">
        <v>9.6044</v>
      </c>
      <c r="D187" s="123">
        <v>9.9588000000000001</v>
      </c>
    </row>
    <row r="188" spans="2:10">
      <c r="B188" s="40" t="s">
        <v>75</v>
      </c>
      <c r="C188" s="123">
        <v>9.6044</v>
      </c>
      <c r="D188" s="123">
        <v>9.9588000000000001</v>
      </c>
    </row>
    <row r="189" spans="2:10">
      <c r="B189" s="32"/>
      <c r="C189" s="123"/>
      <c r="D189" s="124"/>
    </row>
    <row r="190" spans="2:10">
      <c r="B190" s="32"/>
      <c r="C190" s="123"/>
      <c r="D190" s="124"/>
    </row>
    <row r="191" spans="2:10">
      <c r="B191" s="212"/>
      <c r="C191" s="213"/>
      <c r="D191" s="214"/>
    </row>
    <row r="192" spans="2:10">
      <c r="B192" s="212" t="s">
        <v>2057</v>
      </c>
      <c r="C192" s="213"/>
      <c r="D192" s="214"/>
    </row>
    <row r="193" spans="2:4">
      <c r="B193" s="212" t="s">
        <v>2058</v>
      </c>
      <c r="C193" s="213"/>
      <c r="D193" s="214"/>
    </row>
    <row r="194" spans="2:4">
      <c r="B194" s="212" t="s">
        <v>2050</v>
      </c>
      <c r="C194" s="213"/>
      <c r="D194" s="214"/>
    </row>
    <row r="195" spans="2:4">
      <c r="B195" s="212" t="s">
        <v>2051</v>
      </c>
      <c r="C195" s="213"/>
      <c r="D195" s="214"/>
    </row>
    <row r="196" spans="2:4">
      <c r="B196" s="212" t="s">
        <v>2059</v>
      </c>
      <c r="C196" s="213"/>
      <c r="D196" s="214"/>
    </row>
    <row r="197" spans="2:4">
      <c r="B197" s="212" t="s">
        <v>2052</v>
      </c>
      <c r="C197" s="213"/>
      <c r="D197" s="214"/>
    </row>
    <row r="198" spans="2:4">
      <c r="B198" s="212" t="s">
        <v>2090</v>
      </c>
      <c r="C198" s="213"/>
      <c r="D198" s="214"/>
    </row>
    <row r="199" spans="2:4">
      <c r="B199" s="212" t="s">
        <v>140</v>
      </c>
      <c r="C199" s="213"/>
      <c r="D199" s="214"/>
    </row>
    <row r="200" spans="2:4">
      <c r="B200" s="212" t="s">
        <v>141</v>
      </c>
      <c r="C200" s="213"/>
      <c r="D200" s="214"/>
    </row>
    <row r="203" spans="2:4">
      <c r="B203" s="30" t="s">
        <v>227</v>
      </c>
      <c r="C203" s="77" t="s">
        <v>226</v>
      </c>
    </row>
    <row r="204" spans="2:4">
      <c r="B204" s="76" t="s">
        <v>31</v>
      </c>
      <c r="C204" s="76" t="s">
        <v>32</v>
      </c>
    </row>
    <row r="205" spans="2:4">
      <c r="B205" s="19"/>
      <c r="C205" s="19"/>
    </row>
    <row r="206" spans="2:4">
      <c r="B206" s="19"/>
      <c r="C206" s="19"/>
    </row>
    <row r="207" spans="2:4">
      <c r="B207" s="19"/>
      <c r="C207" s="19"/>
    </row>
    <row r="208" spans="2:4">
      <c r="B208" s="19"/>
      <c r="C208" s="19"/>
    </row>
    <row r="209" spans="2:3">
      <c r="B209" s="19"/>
      <c r="C209" s="19"/>
    </row>
    <row r="210" spans="2:3">
      <c r="B210" s="19"/>
      <c r="C210" s="19"/>
    </row>
    <row r="211" spans="2:3">
      <c r="B211" s="19"/>
      <c r="C211" s="19"/>
    </row>
    <row r="212" spans="2:3">
      <c r="B212" s="19"/>
      <c r="C212" s="19"/>
    </row>
    <row r="213" spans="2:3">
      <c r="B213" s="19"/>
      <c r="C213" s="19"/>
    </row>
    <row r="214" spans="2:3">
      <c r="B214" s="19"/>
      <c r="C214" s="19"/>
    </row>
  </sheetData>
  <mergeCells count="15">
    <mergeCell ref="B191:D191"/>
    <mergeCell ref="B1:J1"/>
    <mergeCell ref="B2:J2"/>
    <mergeCell ref="B181:F181"/>
    <mergeCell ref="B182:F182"/>
    <mergeCell ref="B183:F183"/>
    <mergeCell ref="B198:D198"/>
    <mergeCell ref="B199:D199"/>
    <mergeCell ref="B200:D200"/>
    <mergeCell ref="B192:D192"/>
    <mergeCell ref="B193:D193"/>
    <mergeCell ref="B194:D194"/>
    <mergeCell ref="B195:D195"/>
    <mergeCell ref="B196:D196"/>
    <mergeCell ref="B197:D197"/>
  </mergeCells>
  <pageMargins left="0.7" right="0.7" top="0.75" bottom="0.75" header="0.3" footer="0.3"/>
  <drawing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6582BC-6379-423A-BB8C-CF4B4DC00E3C}">
  <sheetPr codeName="Sheet45"/>
  <dimension ref="B1:J76"/>
  <sheetViews>
    <sheetView topLeftCell="A56" workbookViewId="0">
      <selection activeCell="I73" sqref="I73"/>
    </sheetView>
  </sheetViews>
  <sheetFormatPr defaultRowHeight="14.5"/>
  <cols>
    <col min="1" max="1" width="1.7265625" customWidth="1"/>
    <col min="2" max="2" width="45.36328125" bestFit="1" customWidth="1"/>
    <col min="3" max="3" width="56.36328125" bestFit="1" customWidth="1"/>
    <col min="4" max="4" width="16.453125" bestFit="1" customWidth="1"/>
    <col min="5" max="5" width="11.453125" bestFit="1" customWidth="1"/>
    <col min="6" max="6" width="23.08984375" bestFit="1" customWidth="1"/>
    <col min="7" max="7" width="15.08984375" bestFit="1" customWidth="1"/>
    <col min="8" max="8" width="12.36328125" bestFit="1" customWidth="1"/>
    <col min="9" max="9" width="13.90625" bestFit="1" customWidth="1"/>
    <col min="10" max="10" width="6.1796875" bestFit="1" customWidth="1"/>
  </cols>
  <sheetData>
    <row r="1" spans="2:10">
      <c r="B1" s="222" t="s">
        <v>205</v>
      </c>
      <c r="C1" s="222"/>
      <c r="D1" s="222"/>
      <c r="E1" s="222"/>
      <c r="F1" s="222"/>
      <c r="G1" s="222"/>
      <c r="H1" s="222"/>
      <c r="I1" s="222"/>
      <c r="J1" s="222"/>
    </row>
    <row r="2" spans="2:10">
      <c r="B2" s="185" t="s">
        <v>237</v>
      </c>
      <c r="C2" s="185"/>
      <c r="D2" s="185"/>
      <c r="E2" s="185"/>
      <c r="F2" s="185"/>
      <c r="G2" s="185"/>
      <c r="H2" s="185"/>
      <c r="I2" s="185"/>
      <c r="J2" s="185"/>
    </row>
    <row r="3" spans="2:10">
      <c r="B3" s="79" t="s">
        <v>238</v>
      </c>
      <c r="C3" s="80" t="s">
        <v>239</v>
      </c>
      <c r="D3" s="81" t="s">
        <v>240</v>
      </c>
      <c r="E3" s="79" t="s">
        <v>241</v>
      </c>
      <c r="F3" s="82" t="s">
        <v>242</v>
      </c>
      <c r="G3" s="83" t="s">
        <v>243</v>
      </c>
      <c r="H3" s="83" t="s">
        <v>244</v>
      </c>
      <c r="I3" s="83" t="s">
        <v>245</v>
      </c>
      <c r="J3" s="79" t="s">
        <v>246</v>
      </c>
    </row>
    <row r="4" spans="2:10">
      <c r="B4" s="84"/>
      <c r="C4" s="140" t="s">
        <v>347</v>
      </c>
      <c r="D4" s="84"/>
      <c r="E4" s="84"/>
      <c r="F4" s="84"/>
      <c r="G4" s="145"/>
      <c r="H4" s="146"/>
      <c r="I4" s="84"/>
      <c r="J4" s="88"/>
    </row>
    <row r="5" spans="2:10">
      <c r="B5" s="89"/>
      <c r="C5" s="140" t="s">
        <v>348</v>
      </c>
      <c r="D5" s="89"/>
      <c r="E5" s="147"/>
      <c r="F5" s="143" t="s">
        <v>345</v>
      </c>
      <c r="G5" s="100" t="s">
        <v>345</v>
      </c>
      <c r="H5" s="88"/>
      <c r="I5" s="89"/>
      <c r="J5" s="88"/>
    </row>
    <row r="6" spans="2:10">
      <c r="B6" s="84"/>
      <c r="C6" s="140" t="s">
        <v>343</v>
      </c>
      <c r="D6" s="84"/>
      <c r="E6" s="85"/>
      <c r="F6" s="148" t="s">
        <v>345</v>
      </c>
      <c r="G6" s="94" t="s">
        <v>345</v>
      </c>
      <c r="H6" s="101"/>
      <c r="I6" s="94"/>
      <c r="J6" s="88"/>
    </row>
    <row r="7" spans="2:10">
      <c r="B7" s="92"/>
      <c r="C7" s="140" t="s">
        <v>349</v>
      </c>
      <c r="D7" s="92"/>
      <c r="E7" s="93"/>
      <c r="F7" s="141"/>
      <c r="G7" s="141"/>
      <c r="H7" s="101"/>
      <c r="I7" s="94"/>
      <c r="J7" s="88"/>
    </row>
    <row r="8" spans="2:10">
      <c r="B8" s="89" t="s">
        <v>365</v>
      </c>
      <c r="C8" s="89" t="s">
        <v>366</v>
      </c>
      <c r="D8" s="89"/>
      <c r="E8" s="142">
        <v>48.986699999999999</v>
      </c>
      <c r="F8" s="142">
        <v>5.6819214000000002</v>
      </c>
      <c r="G8" s="90">
        <v>3.2304614116898068E-3</v>
      </c>
      <c r="H8" s="87"/>
      <c r="I8" s="129"/>
      <c r="J8" s="88" t="s">
        <v>367</v>
      </c>
    </row>
    <row r="9" spans="2:10">
      <c r="B9" s="149"/>
      <c r="C9" s="140" t="s">
        <v>343</v>
      </c>
      <c r="D9" s="149"/>
      <c r="E9" s="149"/>
      <c r="F9" s="148">
        <v>5.6819214000000002</v>
      </c>
      <c r="G9" s="94">
        <v>3.2304614116898068E-3</v>
      </c>
      <c r="H9" s="150"/>
      <c r="I9" s="149"/>
      <c r="J9" s="88"/>
    </row>
    <row r="10" spans="2:10">
      <c r="B10" s="149"/>
      <c r="C10" s="140" t="s">
        <v>350</v>
      </c>
      <c r="D10" s="149"/>
      <c r="E10" s="150"/>
      <c r="F10" s="141" t="s">
        <v>345</v>
      </c>
      <c r="G10" s="141" t="s">
        <v>345</v>
      </c>
      <c r="H10" s="151"/>
      <c r="I10" s="151"/>
      <c r="J10" s="88"/>
    </row>
    <row r="11" spans="2:10">
      <c r="B11" s="92"/>
      <c r="C11" s="140" t="s">
        <v>343</v>
      </c>
      <c r="D11" s="92"/>
      <c r="E11" s="93"/>
      <c r="F11" s="148" t="s">
        <v>345</v>
      </c>
      <c r="G11" s="94" t="s">
        <v>345</v>
      </c>
      <c r="H11" s="152"/>
      <c r="I11" s="153"/>
      <c r="J11" s="88"/>
    </row>
    <row r="12" spans="2:10">
      <c r="B12" s="92"/>
      <c r="C12" s="140" t="s">
        <v>351</v>
      </c>
      <c r="D12" s="92"/>
      <c r="E12" s="93"/>
      <c r="F12" s="141" t="s">
        <v>345</v>
      </c>
      <c r="G12" s="141" t="s">
        <v>345</v>
      </c>
      <c r="H12" s="152"/>
      <c r="I12" s="153"/>
      <c r="J12" s="88"/>
    </row>
    <row r="13" spans="2:10">
      <c r="B13" s="92"/>
      <c r="C13" s="140" t="s">
        <v>343</v>
      </c>
      <c r="D13" s="92"/>
      <c r="E13" s="93"/>
      <c r="F13" s="148" t="s">
        <v>345</v>
      </c>
      <c r="G13" s="94" t="s">
        <v>345</v>
      </c>
      <c r="H13" s="101"/>
      <c r="I13" s="94"/>
      <c r="J13" s="88"/>
    </row>
    <row r="14" spans="2:10">
      <c r="B14" s="92"/>
      <c r="C14" s="154" t="s">
        <v>346</v>
      </c>
      <c r="D14" s="92"/>
      <c r="E14" s="93"/>
      <c r="F14" s="148">
        <v>5.6819214000000002</v>
      </c>
      <c r="G14" s="94">
        <v>3.2304614116898068E-3</v>
      </c>
      <c r="H14" s="101"/>
      <c r="I14" s="94"/>
      <c r="J14" s="88"/>
    </row>
    <row r="15" spans="2:10">
      <c r="B15" s="149"/>
      <c r="C15" s="149"/>
      <c r="D15" s="149"/>
      <c r="E15" s="155"/>
      <c r="F15" s="155"/>
      <c r="G15" s="156"/>
      <c r="H15" s="151"/>
      <c r="I15" s="151"/>
      <c r="J15" s="88"/>
    </row>
    <row r="16" spans="2:10">
      <c r="B16" s="92"/>
      <c r="C16" s="140" t="s">
        <v>352</v>
      </c>
      <c r="D16" s="92"/>
      <c r="E16" s="93"/>
      <c r="F16" s="157"/>
      <c r="G16" s="100"/>
      <c r="H16" s="101"/>
      <c r="I16" s="94"/>
      <c r="J16" s="88"/>
    </row>
    <row r="17" spans="2:10">
      <c r="B17" s="92"/>
      <c r="C17" s="140" t="s">
        <v>368</v>
      </c>
      <c r="D17" s="92"/>
      <c r="E17" s="93"/>
      <c r="F17" s="157"/>
      <c r="G17" s="100"/>
      <c r="H17" s="101"/>
      <c r="I17" s="94"/>
      <c r="J17" s="88"/>
    </row>
    <row r="18" spans="2:10">
      <c r="B18" s="89" t="s">
        <v>379</v>
      </c>
      <c r="C18" s="89" t="s">
        <v>380</v>
      </c>
      <c r="D18" s="89" t="s">
        <v>376</v>
      </c>
      <c r="E18" s="142">
        <v>220000</v>
      </c>
      <c r="F18" s="142">
        <v>218.54514</v>
      </c>
      <c r="G18" s="90">
        <v>0.12425403165245237</v>
      </c>
      <c r="H18" s="101" t="s">
        <v>381</v>
      </c>
      <c r="I18" s="94"/>
      <c r="J18" s="88" t="s">
        <v>382</v>
      </c>
    </row>
    <row r="19" spans="2:10">
      <c r="B19" s="89" t="s">
        <v>2012</v>
      </c>
      <c r="C19" s="89" t="s">
        <v>2013</v>
      </c>
      <c r="D19" s="89" t="s">
        <v>371</v>
      </c>
      <c r="E19" s="142">
        <v>200000</v>
      </c>
      <c r="F19" s="142">
        <v>199.2578</v>
      </c>
      <c r="G19" s="90">
        <v>0.11328819752385262</v>
      </c>
      <c r="H19" s="101" t="s">
        <v>2014</v>
      </c>
      <c r="I19" s="94"/>
      <c r="J19" s="88" t="s">
        <v>2015</v>
      </c>
    </row>
    <row r="20" spans="2:10">
      <c r="B20" s="89" t="s">
        <v>374</v>
      </c>
      <c r="C20" s="89" t="s">
        <v>375</v>
      </c>
      <c r="D20" s="89" t="s">
        <v>376</v>
      </c>
      <c r="E20" s="142">
        <v>200000</v>
      </c>
      <c r="F20" s="142">
        <v>198.8664</v>
      </c>
      <c r="G20" s="90">
        <v>0.11306566670944618</v>
      </c>
      <c r="H20" s="101" t="s">
        <v>377</v>
      </c>
      <c r="I20" s="94"/>
      <c r="J20" s="88" t="s">
        <v>378</v>
      </c>
    </row>
    <row r="21" spans="2:10">
      <c r="B21" s="158"/>
      <c r="C21" s="140" t="s">
        <v>343</v>
      </c>
      <c r="D21" s="158"/>
      <c r="E21" s="159"/>
      <c r="F21" s="143">
        <v>616.66934000000003</v>
      </c>
      <c r="G21" s="94">
        <v>0.35060789588575114</v>
      </c>
      <c r="H21" s="105"/>
      <c r="I21" s="106"/>
      <c r="J21" s="88"/>
    </row>
    <row r="22" spans="2:10">
      <c r="B22" s="92"/>
      <c r="C22" s="140" t="s">
        <v>386</v>
      </c>
      <c r="D22" s="92"/>
      <c r="E22" s="93"/>
      <c r="F22" s="157"/>
      <c r="G22" s="100"/>
      <c r="H22" s="101"/>
      <c r="I22" s="94"/>
      <c r="J22" s="88"/>
    </row>
    <row r="23" spans="2:10">
      <c r="B23" s="89" t="s">
        <v>387</v>
      </c>
      <c r="C23" s="89" t="s">
        <v>388</v>
      </c>
      <c r="D23" s="89" t="s">
        <v>376</v>
      </c>
      <c r="E23" s="142">
        <v>220000</v>
      </c>
      <c r="F23" s="142">
        <v>219.88274000000001</v>
      </c>
      <c r="G23" s="90">
        <v>0.12501452530945303</v>
      </c>
      <c r="H23" s="101" t="s">
        <v>389</v>
      </c>
      <c r="I23" s="94"/>
      <c r="J23" s="88" t="s">
        <v>390</v>
      </c>
    </row>
    <row r="24" spans="2:10">
      <c r="B24" s="89" t="s">
        <v>401</v>
      </c>
      <c r="C24" s="89" t="s">
        <v>402</v>
      </c>
      <c r="D24" s="89" t="s">
        <v>376</v>
      </c>
      <c r="E24" s="142">
        <v>200000</v>
      </c>
      <c r="F24" s="142">
        <v>199.40119999999999</v>
      </c>
      <c r="G24" s="90">
        <v>0.11336972772003526</v>
      </c>
      <c r="H24" s="101" t="s">
        <v>403</v>
      </c>
      <c r="I24" s="94"/>
      <c r="J24" s="88" t="s">
        <v>404</v>
      </c>
    </row>
    <row r="25" spans="2:10">
      <c r="B25" s="89" t="s">
        <v>396</v>
      </c>
      <c r="C25" s="89" t="s">
        <v>397</v>
      </c>
      <c r="D25" s="89" t="s">
        <v>398</v>
      </c>
      <c r="E25" s="142">
        <v>220000</v>
      </c>
      <c r="F25" s="142">
        <v>218.41314</v>
      </c>
      <c r="G25" s="90">
        <v>0.12417898293630099</v>
      </c>
      <c r="H25" s="101" t="s">
        <v>399</v>
      </c>
      <c r="I25" s="94"/>
      <c r="J25" s="88" t="s">
        <v>400</v>
      </c>
    </row>
    <row r="26" spans="2:10">
      <c r="B26" s="89" t="s">
        <v>2016</v>
      </c>
      <c r="C26" s="89" t="s">
        <v>2017</v>
      </c>
      <c r="D26" s="89" t="s">
        <v>376</v>
      </c>
      <c r="E26" s="142">
        <v>220000</v>
      </c>
      <c r="F26" s="142">
        <v>218.20568</v>
      </c>
      <c r="G26" s="90">
        <v>0.12406103137074974</v>
      </c>
      <c r="H26" s="101" t="s">
        <v>372</v>
      </c>
      <c r="I26" s="94"/>
      <c r="J26" s="88" t="s">
        <v>2018</v>
      </c>
    </row>
    <row r="27" spans="2:10">
      <c r="B27" s="89" t="s">
        <v>2019</v>
      </c>
      <c r="C27" s="89" t="s">
        <v>2020</v>
      </c>
      <c r="D27" s="89" t="s">
        <v>376</v>
      </c>
      <c r="E27" s="142">
        <v>220000</v>
      </c>
      <c r="F27" s="142">
        <v>218.75523999999999</v>
      </c>
      <c r="G27" s="90">
        <v>0.12437348419232665</v>
      </c>
      <c r="H27" s="101" t="s">
        <v>2021</v>
      </c>
      <c r="I27" s="94"/>
      <c r="J27" s="88" t="s">
        <v>414</v>
      </c>
    </row>
    <row r="28" spans="2:10">
      <c r="B28" s="158"/>
      <c r="C28" s="140" t="s">
        <v>343</v>
      </c>
      <c r="D28" s="158"/>
      <c r="E28" s="159"/>
      <c r="F28" s="143">
        <v>1074.6580000000001</v>
      </c>
      <c r="G28" s="94">
        <v>0.61099775152886571</v>
      </c>
      <c r="H28" s="105"/>
      <c r="I28" s="106"/>
      <c r="J28" s="88"/>
    </row>
    <row r="29" spans="2:10">
      <c r="B29" s="92"/>
      <c r="C29" s="92" t="s">
        <v>346</v>
      </c>
      <c r="D29" s="92"/>
      <c r="E29" s="93"/>
      <c r="F29" s="143">
        <v>1691.3273399999998</v>
      </c>
      <c r="G29" s="94">
        <v>0.96160564741461685</v>
      </c>
      <c r="H29" s="101"/>
      <c r="I29" s="94"/>
      <c r="J29" s="88"/>
    </row>
    <row r="30" spans="2:10">
      <c r="B30" s="92"/>
      <c r="C30" s="92"/>
      <c r="D30" s="92"/>
      <c r="E30" s="93"/>
      <c r="F30" s="93"/>
      <c r="G30" s="100"/>
      <c r="H30" s="101"/>
      <c r="I30" s="94"/>
      <c r="J30" s="88"/>
    </row>
    <row r="31" spans="2:10">
      <c r="B31" s="92"/>
      <c r="C31" s="102" t="s">
        <v>415</v>
      </c>
      <c r="D31" s="92"/>
      <c r="E31" s="93"/>
      <c r="F31" s="93"/>
      <c r="G31" s="100"/>
      <c r="H31" s="101"/>
      <c r="I31" s="94"/>
      <c r="J31" s="88"/>
    </row>
    <row r="32" spans="2:10">
      <c r="B32" s="89" t="s">
        <v>416</v>
      </c>
      <c r="C32" s="89" t="s">
        <v>417</v>
      </c>
      <c r="D32" s="89"/>
      <c r="E32" s="142">
        <v>1550</v>
      </c>
      <c r="F32" s="142">
        <v>154.97889280000001</v>
      </c>
      <c r="G32" s="90">
        <v>8.8113385872745656E-2</v>
      </c>
      <c r="H32" s="101" t="s">
        <v>418</v>
      </c>
      <c r="I32" s="94"/>
      <c r="J32" s="88"/>
    </row>
    <row r="33" spans="2:10">
      <c r="B33" s="92"/>
      <c r="C33" s="102" t="s">
        <v>346</v>
      </c>
      <c r="D33" s="92"/>
      <c r="E33" s="93"/>
      <c r="F33" s="143">
        <v>154.97889280000001</v>
      </c>
      <c r="G33" s="94">
        <v>8.8113385872745656E-2</v>
      </c>
      <c r="H33" s="101"/>
      <c r="I33" s="94"/>
      <c r="J33" s="88"/>
    </row>
    <row r="34" spans="2:10">
      <c r="B34" s="92"/>
      <c r="C34" s="102"/>
      <c r="D34" s="92"/>
      <c r="E34" s="93"/>
      <c r="F34" s="93"/>
      <c r="G34" s="100"/>
      <c r="H34" s="101"/>
      <c r="I34" s="94"/>
      <c r="J34" s="88"/>
    </row>
    <row r="35" spans="2:10">
      <c r="B35" s="92"/>
      <c r="C35" s="102" t="s">
        <v>356</v>
      </c>
      <c r="D35" s="92"/>
      <c r="E35" s="93"/>
      <c r="F35" s="93"/>
      <c r="G35" s="100"/>
      <c r="H35" s="101"/>
      <c r="I35" s="94"/>
      <c r="J35" s="88"/>
    </row>
    <row r="36" spans="2:10">
      <c r="B36" s="84"/>
      <c r="C36" s="102" t="s">
        <v>357</v>
      </c>
      <c r="D36" s="84"/>
      <c r="E36" s="85"/>
      <c r="F36" s="85">
        <v>-93.130617799999996</v>
      </c>
      <c r="G36" s="90">
        <v>-5.2949494699052309E-2</v>
      </c>
      <c r="H36" s="101"/>
      <c r="I36" s="101"/>
      <c r="J36" s="88"/>
    </row>
    <row r="37" spans="2:10">
      <c r="B37" s="92"/>
      <c r="C37" s="102" t="s">
        <v>346</v>
      </c>
      <c r="D37" s="92"/>
      <c r="E37" s="93"/>
      <c r="F37" s="93">
        <v>-93.130617799999996</v>
      </c>
      <c r="G37" s="94">
        <v>-5.2949494699052309E-2</v>
      </c>
      <c r="H37" s="103"/>
      <c r="I37" s="104"/>
      <c r="J37" s="88"/>
    </row>
    <row r="38" spans="2:10">
      <c r="B38" s="65"/>
      <c r="C38" s="102" t="s">
        <v>358</v>
      </c>
      <c r="D38" s="65"/>
      <c r="E38" s="65"/>
      <c r="F38" s="93">
        <v>1758.8575363999998</v>
      </c>
      <c r="G38" s="94">
        <v>1</v>
      </c>
      <c r="H38" s="14"/>
      <c r="I38" s="65"/>
      <c r="J38" s="88"/>
    </row>
    <row r="39" spans="2:10">
      <c r="B39" s="92"/>
      <c r="C39" s="102"/>
      <c r="D39" s="92"/>
      <c r="E39" s="93"/>
      <c r="F39" s="93"/>
      <c r="G39" s="94"/>
      <c r="H39" s="103"/>
      <c r="I39" s="104"/>
      <c r="J39" s="88"/>
    </row>
    <row r="40" spans="2:10">
      <c r="B40" s="65"/>
      <c r="C40" s="102"/>
      <c r="D40" s="65"/>
      <c r="E40" s="65"/>
      <c r="F40" s="93"/>
      <c r="G40" s="94"/>
      <c r="H40" s="14"/>
      <c r="I40" s="65"/>
      <c r="J40" s="88"/>
    </row>
    <row r="41" spans="2:10">
      <c r="C41" s="111"/>
    </row>
    <row r="42" spans="2:10">
      <c r="B42" s="110" t="s">
        <v>46</v>
      </c>
    </row>
    <row r="43" spans="2:10">
      <c r="B43" s="110" t="s">
        <v>48</v>
      </c>
    </row>
    <row r="45" spans="2:10">
      <c r="B45" s="211" t="s">
        <v>67</v>
      </c>
      <c r="C45" s="211"/>
      <c r="D45" s="211"/>
      <c r="E45" s="211"/>
      <c r="F45" s="211"/>
    </row>
    <row r="46" spans="2:10">
      <c r="B46" s="217" t="s">
        <v>2049</v>
      </c>
      <c r="C46" s="217"/>
      <c r="D46" s="217"/>
      <c r="E46" s="217"/>
      <c r="F46" s="217"/>
    </row>
    <row r="47" spans="2:10">
      <c r="B47" s="217" t="s">
        <v>68</v>
      </c>
      <c r="C47" s="217"/>
      <c r="D47" s="217"/>
      <c r="E47" s="217"/>
      <c r="F47" s="217"/>
    </row>
    <row r="48" spans="2:10">
      <c r="B48" s="125" t="s">
        <v>69</v>
      </c>
      <c r="C48" s="28" t="s">
        <v>236</v>
      </c>
      <c r="D48" s="126" t="s">
        <v>214</v>
      </c>
    </row>
    <row r="49" spans="2:6">
      <c r="B49" s="13" t="s">
        <v>81</v>
      </c>
      <c r="C49" s="127">
        <v>10.099500000000001</v>
      </c>
      <c r="D49" s="127">
        <v>10.0693</v>
      </c>
    </row>
    <row r="50" spans="2:6">
      <c r="B50" s="128" t="s">
        <v>80</v>
      </c>
      <c r="C50" s="127">
        <v>10.099500000000001</v>
      </c>
      <c r="D50" s="127">
        <v>10.0693</v>
      </c>
    </row>
    <row r="51" spans="2:6">
      <c r="B51" s="13" t="s">
        <v>76</v>
      </c>
      <c r="C51" s="127">
        <v>10.0886</v>
      </c>
      <c r="D51" s="127">
        <v>10.062900000000001</v>
      </c>
    </row>
    <row r="52" spans="2:6">
      <c r="B52" s="13" t="s">
        <v>75</v>
      </c>
      <c r="C52" s="127">
        <v>10.0884</v>
      </c>
      <c r="D52" s="127">
        <v>10.0627</v>
      </c>
    </row>
    <row r="53" spans="2:6">
      <c r="B53" s="225"/>
      <c r="C53" s="226"/>
      <c r="D53" s="227"/>
    </row>
    <row r="54" spans="2:6">
      <c r="B54" s="212" t="s">
        <v>2057</v>
      </c>
      <c r="C54" s="213"/>
      <c r="D54" s="214"/>
    </row>
    <row r="55" spans="2:6">
      <c r="B55" s="212" t="s">
        <v>2058</v>
      </c>
      <c r="C55" s="213"/>
      <c r="D55" s="214"/>
    </row>
    <row r="56" spans="2:6">
      <c r="B56" s="212" t="s">
        <v>2050</v>
      </c>
      <c r="C56" s="213"/>
      <c r="D56" s="214"/>
    </row>
    <row r="57" spans="2:6">
      <c r="B57" s="212" t="s">
        <v>2051</v>
      </c>
      <c r="C57" s="213"/>
      <c r="D57" s="214"/>
    </row>
    <row r="58" spans="2:6">
      <c r="B58" s="212" t="s">
        <v>2059</v>
      </c>
      <c r="C58" s="213"/>
      <c r="D58" s="214"/>
    </row>
    <row r="59" spans="2:6">
      <c r="B59" s="212" t="s">
        <v>2052</v>
      </c>
      <c r="C59" s="213"/>
      <c r="D59" s="214"/>
    </row>
    <row r="60" spans="2:6">
      <c r="B60" s="196" t="s">
        <v>2091</v>
      </c>
      <c r="C60" s="197"/>
      <c r="D60" s="198"/>
    </row>
    <row r="61" spans="2:6">
      <c r="B61" s="212" t="s">
        <v>140</v>
      </c>
      <c r="C61" s="213"/>
      <c r="D61" s="214"/>
    </row>
    <row r="62" spans="2:6">
      <c r="B62" s="212" t="s">
        <v>141</v>
      </c>
      <c r="C62" s="213"/>
      <c r="D62" s="214"/>
    </row>
    <row r="64" spans="2:6">
      <c r="E64" s="223" t="s">
        <v>33</v>
      </c>
      <c r="F64" s="223"/>
    </row>
    <row r="65" spans="2:6">
      <c r="B65" s="30" t="s">
        <v>228</v>
      </c>
      <c r="C65" s="77" t="s">
        <v>229</v>
      </c>
      <c r="E65" s="224" t="s">
        <v>34</v>
      </c>
      <c r="F65" s="224"/>
    </row>
    <row r="66" spans="2:6">
      <c r="B66" s="76" t="s">
        <v>31</v>
      </c>
      <c r="C66" s="76" t="s">
        <v>32</v>
      </c>
    </row>
    <row r="67" spans="2:6">
      <c r="B67" s="19"/>
      <c r="C67" s="19"/>
    </row>
    <row r="68" spans="2:6">
      <c r="B68" s="19"/>
      <c r="C68" s="19"/>
    </row>
    <row r="69" spans="2:6">
      <c r="B69" s="19"/>
      <c r="C69" s="19"/>
    </row>
    <row r="70" spans="2:6">
      <c r="B70" s="19"/>
      <c r="C70" s="19"/>
    </row>
    <row r="71" spans="2:6">
      <c r="B71" s="19"/>
      <c r="C71" s="19"/>
    </row>
    <row r="72" spans="2:6">
      <c r="B72" s="19"/>
      <c r="C72" s="19"/>
    </row>
    <row r="73" spans="2:6">
      <c r="B73" s="19"/>
      <c r="C73" s="19"/>
    </row>
    <row r="74" spans="2:6">
      <c r="B74" s="19"/>
      <c r="C74" s="19"/>
    </row>
    <row r="75" spans="2:6">
      <c r="B75" s="19"/>
      <c r="C75" s="19"/>
    </row>
    <row r="76" spans="2:6">
      <c r="B76" s="19"/>
      <c r="C76" s="19"/>
    </row>
  </sheetData>
  <mergeCells count="17">
    <mergeCell ref="B59:D59"/>
    <mergeCell ref="B1:J1"/>
    <mergeCell ref="B2:J2"/>
    <mergeCell ref="B45:F45"/>
    <mergeCell ref="B46:F46"/>
    <mergeCell ref="B47:F47"/>
    <mergeCell ref="B53:D53"/>
    <mergeCell ref="B54:D54"/>
    <mergeCell ref="B55:D55"/>
    <mergeCell ref="B56:D56"/>
    <mergeCell ref="B57:D57"/>
    <mergeCell ref="B58:D58"/>
    <mergeCell ref="E64:F64"/>
    <mergeCell ref="E65:F65"/>
    <mergeCell ref="B60:D60"/>
    <mergeCell ref="B61:D61"/>
    <mergeCell ref="B62:D62"/>
  </mergeCells>
  <pageMargins left="0.7" right="0.7" top="0.75" bottom="0.75" header="0.3" footer="0.3"/>
  <drawing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B7970F-50B9-42E2-BBDA-E47A4989C92F}">
  <sheetPr codeName="Sheet46"/>
  <dimension ref="B1:J64"/>
  <sheetViews>
    <sheetView topLeftCell="A44" workbookViewId="0">
      <selection activeCell="C59" sqref="C59"/>
    </sheetView>
  </sheetViews>
  <sheetFormatPr defaultRowHeight="14.5"/>
  <cols>
    <col min="1" max="1" width="1.7265625" customWidth="1"/>
    <col min="2" max="2" width="45.36328125" bestFit="1" customWidth="1"/>
    <col min="3" max="3" width="56.36328125" bestFit="1" customWidth="1"/>
    <col min="4" max="4" width="16.453125" bestFit="1" customWidth="1"/>
    <col min="5" max="5" width="13.08984375" bestFit="1" customWidth="1"/>
    <col min="6" max="6" width="23.08984375" bestFit="1" customWidth="1"/>
    <col min="7" max="7" width="15.08984375" bestFit="1" customWidth="1"/>
    <col min="8" max="8" width="12.36328125" bestFit="1" customWidth="1"/>
    <col min="9" max="9" width="13.90625" bestFit="1" customWidth="1"/>
    <col min="10" max="10" width="6.1796875" bestFit="1" customWidth="1"/>
  </cols>
  <sheetData>
    <row r="1" spans="2:10">
      <c r="B1" s="184" t="s">
        <v>210</v>
      </c>
      <c r="C1" s="184"/>
      <c r="D1" s="184"/>
      <c r="E1" s="184"/>
      <c r="F1" s="184"/>
      <c r="G1" s="184"/>
      <c r="H1" s="184"/>
      <c r="I1" s="184"/>
      <c r="J1" s="184"/>
    </row>
    <row r="2" spans="2:10">
      <c r="B2" s="185" t="s">
        <v>237</v>
      </c>
      <c r="C2" s="185"/>
      <c r="D2" s="185"/>
      <c r="E2" s="185"/>
      <c r="F2" s="185"/>
      <c r="G2" s="185"/>
      <c r="H2" s="185"/>
      <c r="I2" s="185"/>
      <c r="J2" s="185"/>
    </row>
    <row r="3" spans="2:10">
      <c r="B3" s="79" t="s">
        <v>238</v>
      </c>
      <c r="C3" s="80" t="s">
        <v>239</v>
      </c>
      <c r="D3" s="81" t="s">
        <v>240</v>
      </c>
      <c r="E3" s="79" t="s">
        <v>241</v>
      </c>
      <c r="F3" s="82" t="s">
        <v>242</v>
      </c>
      <c r="G3" s="83" t="s">
        <v>243</v>
      </c>
      <c r="H3" s="83" t="s">
        <v>244</v>
      </c>
      <c r="I3" s="83" t="s">
        <v>245</v>
      </c>
      <c r="J3" s="79" t="s">
        <v>246</v>
      </c>
    </row>
    <row r="4" spans="2:10">
      <c r="B4" s="84"/>
      <c r="C4" s="140" t="s">
        <v>247</v>
      </c>
      <c r="D4" s="84"/>
      <c r="E4" s="85"/>
      <c r="F4" s="85"/>
      <c r="G4" s="86"/>
      <c r="H4" s="87"/>
      <c r="I4" s="86"/>
      <c r="J4" s="88"/>
    </row>
    <row r="5" spans="2:10">
      <c r="B5" s="92"/>
      <c r="C5" s="140" t="s">
        <v>343</v>
      </c>
      <c r="D5" s="92"/>
      <c r="E5" s="93"/>
      <c r="F5" s="143" t="s">
        <v>345</v>
      </c>
      <c r="G5" s="94" t="s">
        <v>345</v>
      </c>
      <c r="H5" s="95"/>
      <c r="I5" s="96"/>
      <c r="J5" s="88"/>
    </row>
    <row r="6" spans="2:10">
      <c r="B6" s="84"/>
      <c r="C6" s="140" t="s">
        <v>344</v>
      </c>
      <c r="D6" s="84"/>
      <c r="E6" s="85"/>
      <c r="F6" s="141" t="s">
        <v>345</v>
      </c>
      <c r="G6" s="141" t="s">
        <v>345</v>
      </c>
      <c r="H6" s="95"/>
      <c r="I6" s="96"/>
      <c r="J6" s="88"/>
    </row>
    <row r="7" spans="2:10">
      <c r="B7" s="92"/>
      <c r="C7" s="140" t="s">
        <v>343</v>
      </c>
      <c r="D7" s="92"/>
      <c r="E7" s="93"/>
      <c r="F7" s="143" t="s">
        <v>345</v>
      </c>
      <c r="G7" s="94" t="s">
        <v>345</v>
      </c>
      <c r="H7" s="95"/>
      <c r="I7" s="96"/>
      <c r="J7" s="88"/>
    </row>
    <row r="8" spans="2:10">
      <c r="B8" s="92"/>
      <c r="C8" s="140" t="s">
        <v>346</v>
      </c>
      <c r="D8" s="92"/>
      <c r="E8" s="93"/>
      <c r="F8" s="143" t="s">
        <v>345</v>
      </c>
      <c r="G8" s="94" t="s">
        <v>345</v>
      </c>
      <c r="H8" s="95"/>
      <c r="I8" s="96"/>
      <c r="J8" s="88"/>
    </row>
    <row r="9" spans="2:10">
      <c r="B9" s="65"/>
      <c r="C9" s="144"/>
      <c r="D9" s="65"/>
      <c r="E9" s="69"/>
      <c r="F9" s="69"/>
      <c r="G9" s="97"/>
      <c r="H9" s="98"/>
      <c r="I9" s="99"/>
      <c r="J9" s="88"/>
    </row>
    <row r="10" spans="2:10">
      <c r="B10" s="84"/>
      <c r="C10" s="140" t="s">
        <v>347</v>
      </c>
      <c r="D10" s="84"/>
      <c r="E10" s="84"/>
      <c r="F10" s="84"/>
      <c r="G10" s="145"/>
      <c r="H10" s="146"/>
      <c r="I10" s="84"/>
      <c r="J10" s="88"/>
    </row>
    <row r="11" spans="2:10">
      <c r="B11" s="89"/>
      <c r="C11" s="140" t="s">
        <v>348</v>
      </c>
      <c r="D11" s="89"/>
      <c r="E11" s="147"/>
      <c r="F11" s="143" t="s">
        <v>345</v>
      </c>
      <c r="G11" s="100" t="s">
        <v>345</v>
      </c>
      <c r="H11" s="88"/>
      <c r="I11" s="89"/>
      <c r="J11" s="88"/>
    </row>
    <row r="12" spans="2:10">
      <c r="B12" s="84"/>
      <c r="C12" s="140" t="s">
        <v>343</v>
      </c>
      <c r="D12" s="84"/>
      <c r="E12" s="85"/>
      <c r="F12" s="148" t="s">
        <v>345</v>
      </c>
      <c r="G12" s="94" t="s">
        <v>345</v>
      </c>
      <c r="H12" s="101"/>
      <c r="I12" s="94"/>
      <c r="J12" s="88"/>
    </row>
    <row r="13" spans="2:10">
      <c r="B13" s="92"/>
      <c r="C13" s="140" t="s">
        <v>349</v>
      </c>
      <c r="D13" s="92"/>
      <c r="E13" s="93"/>
      <c r="F13" s="141" t="s">
        <v>345</v>
      </c>
      <c r="G13" s="141" t="s">
        <v>345</v>
      </c>
      <c r="H13" s="101"/>
      <c r="I13" s="94"/>
      <c r="J13" s="88"/>
    </row>
    <row r="14" spans="2:10">
      <c r="B14" s="149"/>
      <c r="C14" s="140" t="s">
        <v>343</v>
      </c>
      <c r="D14" s="149"/>
      <c r="E14" s="149"/>
      <c r="F14" s="148" t="s">
        <v>345</v>
      </c>
      <c r="G14" s="94" t="s">
        <v>345</v>
      </c>
      <c r="H14" s="150"/>
      <c r="I14" s="149"/>
      <c r="J14" s="88"/>
    </row>
    <row r="15" spans="2:10">
      <c r="B15" s="149"/>
      <c r="C15" s="140" t="s">
        <v>350</v>
      </c>
      <c r="D15" s="149"/>
      <c r="E15" s="150"/>
      <c r="F15" s="141" t="s">
        <v>345</v>
      </c>
      <c r="G15" s="141" t="s">
        <v>345</v>
      </c>
      <c r="H15" s="151"/>
      <c r="I15" s="151"/>
      <c r="J15" s="88"/>
    </row>
    <row r="16" spans="2:10">
      <c r="B16" s="92"/>
      <c r="C16" s="140" t="s">
        <v>343</v>
      </c>
      <c r="D16" s="92"/>
      <c r="E16" s="93"/>
      <c r="F16" s="148" t="s">
        <v>345</v>
      </c>
      <c r="G16" s="94" t="s">
        <v>345</v>
      </c>
      <c r="H16" s="152"/>
      <c r="I16" s="153"/>
      <c r="J16" s="88"/>
    </row>
    <row r="17" spans="2:10">
      <c r="B17" s="92"/>
      <c r="C17" s="140" t="s">
        <v>351</v>
      </c>
      <c r="D17" s="92"/>
      <c r="E17" s="93"/>
      <c r="F17" s="141" t="s">
        <v>345</v>
      </c>
      <c r="G17" s="141" t="s">
        <v>345</v>
      </c>
      <c r="H17" s="152"/>
      <c r="I17" s="153"/>
      <c r="J17" s="88"/>
    </row>
    <row r="18" spans="2:10">
      <c r="B18" s="92"/>
      <c r="C18" s="140" t="s">
        <v>343</v>
      </c>
      <c r="D18" s="92"/>
      <c r="E18" s="93"/>
      <c r="F18" s="148" t="s">
        <v>345</v>
      </c>
      <c r="G18" s="94" t="s">
        <v>345</v>
      </c>
      <c r="H18" s="101"/>
      <c r="I18" s="94"/>
      <c r="J18" s="88"/>
    </row>
    <row r="19" spans="2:10">
      <c r="B19" s="92"/>
      <c r="C19" s="154" t="s">
        <v>346</v>
      </c>
      <c r="D19" s="92"/>
      <c r="E19" s="93"/>
      <c r="F19" s="148" t="s">
        <v>345</v>
      </c>
      <c r="G19" s="94" t="s">
        <v>345</v>
      </c>
      <c r="H19" s="101"/>
      <c r="I19" s="94"/>
      <c r="J19" s="88"/>
    </row>
    <row r="20" spans="2:10">
      <c r="B20" s="149"/>
      <c r="C20" s="149"/>
      <c r="D20" s="149"/>
      <c r="E20" s="155"/>
      <c r="F20" s="155"/>
      <c r="G20" s="156"/>
      <c r="H20" s="151"/>
      <c r="I20" s="151"/>
      <c r="J20" s="88"/>
    </row>
    <row r="21" spans="2:10">
      <c r="B21" s="92"/>
      <c r="C21" s="140" t="s">
        <v>352</v>
      </c>
      <c r="D21" s="92"/>
      <c r="E21" s="93"/>
      <c r="F21" s="157"/>
      <c r="G21" s="100"/>
      <c r="H21" s="101"/>
      <c r="I21" s="94"/>
      <c r="J21" s="88"/>
    </row>
    <row r="22" spans="2:10">
      <c r="B22" s="92"/>
      <c r="C22" s="92" t="s">
        <v>346</v>
      </c>
      <c r="D22" s="92"/>
      <c r="E22" s="93"/>
      <c r="F22" s="143" t="s">
        <v>345</v>
      </c>
      <c r="G22" s="94" t="s">
        <v>345</v>
      </c>
      <c r="H22" s="101"/>
      <c r="I22" s="94"/>
      <c r="J22" s="88"/>
    </row>
    <row r="23" spans="2:10">
      <c r="B23" s="92"/>
      <c r="C23" s="92"/>
      <c r="D23" s="92"/>
      <c r="E23" s="93"/>
      <c r="F23" s="93"/>
      <c r="G23" s="100"/>
      <c r="H23" s="101"/>
      <c r="I23" s="94"/>
      <c r="J23" s="88"/>
    </row>
    <row r="24" spans="2:10">
      <c r="B24" s="92"/>
      <c r="C24" s="102" t="s">
        <v>353</v>
      </c>
      <c r="D24" s="92"/>
      <c r="E24" s="93"/>
      <c r="F24" s="93"/>
      <c r="G24" s="100"/>
      <c r="H24" s="101"/>
      <c r="I24" s="94"/>
      <c r="J24" s="88"/>
    </row>
    <row r="25" spans="2:10">
      <c r="B25" s="89" t="s">
        <v>2028</v>
      </c>
      <c r="C25" s="89" t="s">
        <v>2029</v>
      </c>
      <c r="D25" s="89"/>
      <c r="E25" s="142">
        <v>10544822</v>
      </c>
      <c r="F25" s="142">
        <v>1032.3380738000001</v>
      </c>
      <c r="G25" s="90">
        <v>0.99714165075400185</v>
      </c>
      <c r="H25" s="101"/>
      <c r="I25" s="94"/>
      <c r="J25" s="88"/>
    </row>
    <row r="26" spans="2:10">
      <c r="B26" s="92"/>
      <c r="C26" s="102" t="s">
        <v>346</v>
      </c>
      <c r="D26" s="92"/>
      <c r="E26" s="93"/>
      <c r="F26" s="143">
        <v>1032.3380738000001</v>
      </c>
      <c r="G26" s="94">
        <v>0.99714165075400185</v>
      </c>
      <c r="H26" s="101"/>
      <c r="I26" s="94"/>
      <c r="J26" s="88"/>
    </row>
    <row r="27" spans="2:10">
      <c r="B27" s="92"/>
      <c r="C27" s="102"/>
      <c r="D27" s="92"/>
      <c r="E27" s="93"/>
      <c r="F27" s="93"/>
      <c r="G27" s="100"/>
      <c r="H27" s="101"/>
      <c r="I27" s="94"/>
      <c r="J27" s="88"/>
    </row>
    <row r="28" spans="2:10">
      <c r="B28" s="92"/>
      <c r="C28" s="102" t="s">
        <v>356</v>
      </c>
      <c r="D28" s="92"/>
      <c r="E28" s="93"/>
      <c r="F28" s="93"/>
      <c r="G28" s="100"/>
      <c r="H28" s="101"/>
      <c r="I28" s="94"/>
      <c r="J28" s="88"/>
    </row>
    <row r="29" spans="2:10">
      <c r="B29" s="84"/>
      <c r="C29" s="102" t="s">
        <v>357</v>
      </c>
      <c r="D29" s="84"/>
      <c r="E29" s="85"/>
      <c r="F29" s="85">
        <v>2.9592413</v>
      </c>
      <c r="G29" s="90">
        <v>2.8583492459981555E-3</v>
      </c>
      <c r="H29" s="101"/>
      <c r="I29" s="101"/>
      <c r="J29" s="88"/>
    </row>
    <row r="30" spans="2:10">
      <c r="B30" s="92"/>
      <c r="C30" s="102" t="s">
        <v>346</v>
      </c>
      <c r="D30" s="92"/>
      <c r="E30" s="93"/>
      <c r="F30" s="93">
        <v>2.9592413</v>
      </c>
      <c r="G30" s="94">
        <v>2.8583492459981555E-3</v>
      </c>
      <c r="H30" s="103"/>
      <c r="I30" s="104"/>
      <c r="J30" s="88"/>
    </row>
    <row r="31" spans="2:10">
      <c r="B31" s="65"/>
      <c r="C31" s="102" t="s">
        <v>358</v>
      </c>
      <c r="D31" s="65"/>
      <c r="E31" s="65"/>
      <c r="F31" s="93">
        <v>1035.2973151000001</v>
      </c>
      <c r="G31" s="94">
        <v>1</v>
      </c>
      <c r="H31" s="14"/>
      <c r="I31" s="65"/>
      <c r="J31" s="88"/>
    </row>
    <row r="33" spans="2:6">
      <c r="B33" s="211" t="s">
        <v>67</v>
      </c>
      <c r="C33" s="211"/>
      <c r="D33" s="211"/>
      <c r="E33" s="211"/>
      <c r="F33" s="211"/>
    </row>
    <row r="34" spans="2:6">
      <c r="B34" s="217" t="s">
        <v>2049</v>
      </c>
      <c r="C34" s="217"/>
      <c r="D34" s="217"/>
      <c r="E34" s="217"/>
      <c r="F34" s="217"/>
    </row>
    <row r="35" spans="2:6">
      <c r="B35" s="217" t="s">
        <v>68</v>
      </c>
      <c r="C35" s="217"/>
      <c r="D35" s="217"/>
      <c r="E35" s="217"/>
      <c r="F35" s="217"/>
    </row>
    <row r="36" spans="2:6">
      <c r="B36" s="125" t="s">
        <v>69</v>
      </c>
      <c r="C36" s="28" t="s">
        <v>236</v>
      </c>
      <c r="D36" s="126" t="s">
        <v>214</v>
      </c>
    </row>
    <row r="37" spans="2:6">
      <c r="B37" s="13" t="s">
        <v>81</v>
      </c>
      <c r="C37" s="127">
        <v>9.9253999999999998</v>
      </c>
      <c r="D37" s="127">
        <v>9.9664999999999999</v>
      </c>
    </row>
    <row r="38" spans="2:6">
      <c r="B38" s="128" t="s">
        <v>80</v>
      </c>
      <c r="C38" s="127">
        <v>9.9253999999999998</v>
      </c>
      <c r="D38" s="127">
        <v>9.9664999999999999</v>
      </c>
    </row>
    <row r="39" spans="2:6">
      <c r="B39" s="13" t="s">
        <v>76</v>
      </c>
      <c r="C39" s="127">
        <v>9.9170999999999996</v>
      </c>
      <c r="D39" s="127">
        <v>9.9624000000000006</v>
      </c>
    </row>
    <row r="40" spans="2:6">
      <c r="B40" s="13" t="s">
        <v>75</v>
      </c>
      <c r="C40" s="127">
        <v>9.9169999999999998</v>
      </c>
      <c r="D40" s="127">
        <v>9.9624000000000006</v>
      </c>
    </row>
    <row r="41" spans="2:6">
      <c r="B41" s="225"/>
      <c r="C41" s="226"/>
      <c r="D41" s="227"/>
    </row>
    <row r="42" spans="2:6">
      <c r="B42" s="212" t="s">
        <v>2057</v>
      </c>
      <c r="C42" s="213"/>
      <c r="D42" s="214"/>
    </row>
    <row r="43" spans="2:6">
      <c r="B43" s="212" t="s">
        <v>2058</v>
      </c>
      <c r="C43" s="213"/>
      <c r="D43" s="214"/>
    </row>
    <row r="44" spans="2:6">
      <c r="B44" s="212" t="s">
        <v>2050</v>
      </c>
      <c r="C44" s="213"/>
      <c r="D44" s="214"/>
    </row>
    <row r="45" spans="2:6">
      <c r="B45" s="212" t="s">
        <v>2051</v>
      </c>
      <c r="C45" s="213"/>
      <c r="D45" s="214"/>
    </row>
    <row r="46" spans="2:6">
      <c r="B46" s="212" t="s">
        <v>2059</v>
      </c>
      <c r="C46" s="213"/>
      <c r="D46" s="214"/>
    </row>
    <row r="47" spans="2:6">
      <c r="B47" s="212" t="s">
        <v>2052</v>
      </c>
      <c r="C47" s="213"/>
      <c r="D47" s="214"/>
    </row>
    <row r="48" spans="2:6">
      <c r="B48" s="212" t="s">
        <v>219</v>
      </c>
      <c r="C48" s="213"/>
      <c r="D48" s="214"/>
    </row>
    <row r="49" spans="2:4">
      <c r="B49" s="212" t="s">
        <v>140</v>
      </c>
      <c r="C49" s="213"/>
      <c r="D49" s="214"/>
    </row>
    <row r="50" spans="2:4">
      <c r="B50" s="212" t="s">
        <v>141</v>
      </c>
      <c r="C50" s="213"/>
      <c r="D50" s="214"/>
    </row>
    <row r="53" spans="2:4">
      <c r="B53" s="30" t="s">
        <v>230</v>
      </c>
      <c r="C53" s="77" t="s">
        <v>224</v>
      </c>
    </row>
    <row r="54" spans="2:4">
      <c r="B54" s="76" t="s">
        <v>31</v>
      </c>
      <c r="C54" s="76" t="s">
        <v>32</v>
      </c>
    </row>
    <row r="55" spans="2:4">
      <c r="B55" s="19"/>
      <c r="C55" s="19"/>
    </row>
    <row r="56" spans="2:4">
      <c r="B56" s="19"/>
      <c r="C56" s="19"/>
    </row>
    <row r="57" spans="2:4">
      <c r="B57" s="19"/>
      <c r="C57" s="19"/>
    </row>
    <row r="58" spans="2:4">
      <c r="B58" s="19"/>
      <c r="C58" s="19"/>
    </row>
    <row r="59" spans="2:4">
      <c r="B59" s="19"/>
      <c r="C59" s="19"/>
    </row>
    <row r="60" spans="2:4">
      <c r="B60" s="19"/>
      <c r="C60" s="19"/>
    </row>
    <row r="61" spans="2:4">
      <c r="B61" s="19"/>
      <c r="C61" s="19"/>
    </row>
    <row r="62" spans="2:4">
      <c r="B62" s="19"/>
      <c r="C62" s="19"/>
    </row>
    <row r="63" spans="2:4">
      <c r="B63" s="19"/>
      <c r="C63" s="19"/>
    </row>
    <row r="64" spans="2:4">
      <c r="B64" s="19"/>
      <c r="C64" s="19"/>
    </row>
  </sheetData>
  <mergeCells count="15">
    <mergeCell ref="B41:D41"/>
    <mergeCell ref="B48:D48"/>
    <mergeCell ref="B49:D49"/>
    <mergeCell ref="B50:D50"/>
    <mergeCell ref="B42:D42"/>
    <mergeCell ref="B43:D43"/>
    <mergeCell ref="B44:D44"/>
    <mergeCell ref="B45:D45"/>
    <mergeCell ref="B46:D46"/>
    <mergeCell ref="B47:D47"/>
    <mergeCell ref="B1:J1"/>
    <mergeCell ref="B2:J2"/>
    <mergeCell ref="B33:F33"/>
    <mergeCell ref="B34:F34"/>
    <mergeCell ref="B35:F35"/>
  </mergeCells>
  <pageMargins left="0.7" right="0.7" top="0.75" bottom="0.75" header="0.3" footer="0.3"/>
  <drawing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086416-A28F-42A5-8274-00F3B9900CBB}">
  <sheetPr codeName="Sheet47"/>
  <dimension ref="B1:J74"/>
  <sheetViews>
    <sheetView topLeftCell="A54" workbookViewId="0"/>
  </sheetViews>
  <sheetFormatPr defaultRowHeight="14.5"/>
  <cols>
    <col min="1" max="1" width="2.08984375" customWidth="1"/>
    <col min="2" max="2" width="40.6328125" bestFit="1" customWidth="1"/>
    <col min="3" max="3" width="47.453125" customWidth="1"/>
    <col min="4" max="4" width="23.1796875" customWidth="1"/>
    <col min="5" max="5" width="17.54296875" customWidth="1"/>
    <col min="6" max="6" width="16" customWidth="1"/>
    <col min="7" max="7" width="13.54296875" customWidth="1"/>
    <col min="8" max="9" width="16.81640625" customWidth="1"/>
    <col min="10" max="10" width="12.453125" customWidth="1"/>
  </cols>
  <sheetData>
    <row r="1" spans="2:10">
      <c r="B1" s="184" t="s">
        <v>212</v>
      </c>
      <c r="C1" s="184"/>
      <c r="D1" s="184"/>
      <c r="E1" s="184"/>
      <c r="F1" s="184"/>
      <c r="G1" s="184"/>
      <c r="H1" s="184"/>
      <c r="I1" s="184"/>
      <c r="J1" s="184"/>
    </row>
    <row r="2" spans="2:10">
      <c r="B2" s="185" t="s">
        <v>237</v>
      </c>
      <c r="C2" s="185"/>
      <c r="D2" s="185"/>
      <c r="E2" s="185"/>
      <c r="F2" s="185"/>
      <c r="G2" s="185"/>
      <c r="H2" s="185"/>
      <c r="I2" s="185"/>
      <c r="J2" s="185"/>
    </row>
    <row r="3" spans="2:10" ht="26">
      <c r="B3" s="79" t="s">
        <v>238</v>
      </c>
      <c r="C3" s="80" t="s">
        <v>239</v>
      </c>
      <c r="D3" s="81" t="s">
        <v>240</v>
      </c>
      <c r="E3" s="79" t="s">
        <v>241</v>
      </c>
      <c r="F3" s="82" t="s">
        <v>242</v>
      </c>
      <c r="G3" s="83" t="s">
        <v>243</v>
      </c>
      <c r="H3" s="83" t="s">
        <v>244</v>
      </c>
      <c r="I3" s="83" t="s">
        <v>245</v>
      </c>
      <c r="J3" s="79" t="s">
        <v>246</v>
      </c>
    </row>
    <row r="4" spans="2:10">
      <c r="B4" s="84"/>
      <c r="C4" s="140" t="s">
        <v>247</v>
      </c>
      <c r="D4" s="84"/>
      <c r="E4" s="85"/>
      <c r="F4" s="85"/>
      <c r="G4" s="86"/>
      <c r="H4" s="87"/>
      <c r="I4" s="86"/>
      <c r="J4" s="88"/>
    </row>
    <row r="5" spans="2:10">
      <c r="B5" s="84"/>
      <c r="C5" s="140" t="s">
        <v>248</v>
      </c>
      <c r="D5" s="84"/>
      <c r="E5" s="85"/>
      <c r="F5" s="141"/>
      <c r="G5" s="141"/>
      <c r="H5" s="87"/>
      <c r="I5" s="86"/>
      <c r="J5" s="88"/>
    </row>
    <row r="6" spans="2:10">
      <c r="B6" s="89" t="s">
        <v>312</v>
      </c>
      <c r="C6" s="89" t="s">
        <v>313</v>
      </c>
      <c r="D6" s="89" t="s">
        <v>192</v>
      </c>
      <c r="E6" s="142">
        <v>326162</v>
      </c>
      <c r="F6" s="142">
        <v>629.91667059999997</v>
      </c>
      <c r="G6" s="90">
        <v>0.18872544382988984</v>
      </c>
      <c r="H6" s="91"/>
      <c r="I6" s="91"/>
      <c r="J6" s="88"/>
    </row>
    <row r="7" spans="2:10">
      <c r="B7" s="89" t="s">
        <v>505</v>
      </c>
      <c r="C7" s="89" t="s">
        <v>506</v>
      </c>
      <c r="D7" s="89" t="s">
        <v>507</v>
      </c>
      <c r="E7" s="142">
        <v>57100</v>
      </c>
      <c r="F7" s="142">
        <v>549.64459999999997</v>
      </c>
      <c r="G7" s="90">
        <v>0.16467562445187695</v>
      </c>
      <c r="H7" s="91"/>
      <c r="I7" s="91"/>
      <c r="J7" s="88"/>
    </row>
    <row r="8" spans="2:10">
      <c r="B8" s="89" t="s">
        <v>519</v>
      </c>
      <c r="C8" s="89" t="s">
        <v>520</v>
      </c>
      <c r="D8" s="89" t="s">
        <v>521</v>
      </c>
      <c r="E8" s="142">
        <v>66914</v>
      </c>
      <c r="F8" s="142">
        <v>456.052367</v>
      </c>
      <c r="G8" s="90">
        <v>0.1366350334715952</v>
      </c>
      <c r="H8" s="91"/>
      <c r="I8" s="91"/>
      <c r="J8" s="88"/>
    </row>
    <row r="9" spans="2:10">
      <c r="B9" s="89" t="s">
        <v>525</v>
      </c>
      <c r="C9" s="89" t="s">
        <v>526</v>
      </c>
      <c r="D9" s="89" t="s">
        <v>192</v>
      </c>
      <c r="E9" s="142">
        <v>37086</v>
      </c>
      <c r="F9" s="142">
        <v>450.37238400000001</v>
      </c>
      <c r="G9" s="90">
        <v>0.13493328883988037</v>
      </c>
      <c r="H9" s="91"/>
      <c r="I9" s="91"/>
      <c r="J9" s="88"/>
    </row>
    <row r="10" spans="2:10">
      <c r="B10" s="89" t="s">
        <v>703</v>
      </c>
      <c r="C10" s="89" t="s">
        <v>704</v>
      </c>
      <c r="D10" s="89" t="s">
        <v>705</v>
      </c>
      <c r="E10" s="142">
        <v>10294</v>
      </c>
      <c r="F10" s="142">
        <v>207.97997599999999</v>
      </c>
      <c r="G10" s="90">
        <v>6.2311596295654283E-2</v>
      </c>
      <c r="H10" s="91"/>
      <c r="I10" s="91"/>
      <c r="J10" s="88"/>
    </row>
    <row r="11" spans="2:10">
      <c r="B11" s="89" t="s">
        <v>723</v>
      </c>
      <c r="C11" s="89" t="s">
        <v>724</v>
      </c>
      <c r="D11" s="89" t="s">
        <v>192</v>
      </c>
      <c r="E11" s="142">
        <v>14721</v>
      </c>
      <c r="F11" s="142">
        <v>166.64171999999999</v>
      </c>
      <c r="G11" s="90">
        <v>4.9926496686649571E-2</v>
      </c>
      <c r="H11" s="91"/>
      <c r="I11" s="91"/>
      <c r="J11" s="88"/>
    </row>
    <row r="12" spans="2:10">
      <c r="B12" s="89" t="s">
        <v>739</v>
      </c>
      <c r="C12" s="89" t="s">
        <v>740</v>
      </c>
      <c r="D12" s="89" t="s">
        <v>293</v>
      </c>
      <c r="E12" s="142">
        <v>7160</v>
      </c>
      <c r="F12" s="142">
        <v>146.47211999999999</v>
      </c>
      <c r="G12" s="90">
        <v>4.3883607381552101E-2</v>
      </c>
      <c r="H12" s="91"/>
      <c r="I12" s="91"/>
      <c r="J12" s="88"/>
    </row>
    <row r="13" spans="2:10">
      <c r="B13" s="89" t="s">
        <v>749</v>
      </c>
      <c r="C13" s="89" t="s">
        <v>750</v>
      </c>
      <c r="D13" s="89" t="s">
        <v>507</v>
      </c>
      <c r="E13" s="142">
        <v>35360</v>
      </c>
      <c r="F13" s="142">
        <v>136.29512</v>
      </c>
      <c r="G13" s="90">
        <v>4.0834539256354926E-2</v>
      </c>
      <c r="H13" s="91"/>
      <c r="I13" s="91"/>
      <c r="J13" s="88"/>
    </row>
    <row r="14" spans="2:10">
      <c r="B14" s="89" t="s">
        <v>567</v>
      </c>
      <c r="C14" s="89" t="s">
        <v>568</v>
      </c>
      <c r="D14" s="89" t="s">
        <v>569</v>
      </c>
      <c r="E14" s="142">
        <v>136429</v>
      </c>
      <c r="F14" s="142">
        <v>110.7939909</v>
      </c>
      <c r="G14" s="90">
        <v>3.3194303440756211E-2</v>
      </c>
      <c r="H14" s="91"/>
      <c r="I14" s="91"/>
      <c r="J14" s="88"/>
    </row>
    <row r="15" spans="2:10">
      <c r="B15" s="89" t="s">
        <v>791</v>
      </c>
      <c r="C15" s="89" t="s">
        <v>792</v>
      </c>
      <c r="D15" s="89" t="s">
        <v>507</v>
      </c>
      <c r="E15" s="142">
        <v>17089</v>
      </c>
      <c r="F15" s="142">
        <v>107.404365</v>
      </c>
      <c r="G15" s="90">
        <v>3.217875855640593E-2</v>
      </c>
      <c r="H15" s="91"/>
      <c r="I15" s="91"/>
      <c r="J15" s="88"/>
    </row>
    <row r="16" spans="2:10">
      <c r="B16" s="89" t="s">
        <v>801</v>
      </c>
      <c r="C16" s="89" t="s">
        <v>802</v>
      </c>
      <c r="D16" s="89" t="s">
        <v>192</v>
      </c>
      <c r="E16" s="142">
        <v>12635</v>
      </c>
      <c r="F16" s="142">
        <v>103.9291925</v>
      </c>
      <c r="G16" s="90">
        <v>3.1137583583495273E-2</v>
      </c>
      <c r="H16" s="91"/>
      <c r="I16" s="91"/>
      <c r="J16" s="88"/>
    </row>
    <row r="17" spans="2:10">
      <c r="B17" s="89" t="s">
        <v>839</v>
      </c>
      <c r="C17" s="89" t="s">
        <v>840</v>
      </c>
      <c r="D17" s="89" t="s">
        <v>507</v>
      </c>
      <c r="E17" s="142">
        <v>12653</v>
      </c>
      <c r="F17" s="142">
        <v>86.786927000000006</v>
      </c>
      <c r="G17" s="90">
        <v>2.6001695273608544E-2</v>
      </c>
      <c r="H17" s="91"/>
      <c r="I17" s="91"/>
      <c r="J17" s="88"/>
    </row>
    <row r="18" spans="2:10">
      <c r="B18" s="89" t="s">
        <v>851</v>
      </c>
      <c r="C18" s="89" t="s">
        <v>852</v>
      </c>
      <c r="D18" s="89" t="s">
        <v>192</v>
      </c>
      <c r="E18" s="142">
        <v>57073</v>
      </c>
      <c r="F18" s="142">
        <v>86.254424900000004</v>
      </c>
      <c r="G18" s="90">
        <v>2.5842155607723651E-2</v>
      </c>
      <c r="H18" s="91"/>
      <c r="I18" s="91"/>
      <c r="J18" s="88"/>
    </row>
    <row r="19" spans="2:10">
      <c r="B19" s="89" t="s">
        <v>923</v>
      </c>
      <c r="C19" s="89" t="s">
        <v>924</v>
      </c>
      <c r="D19" s="89" t="s">
        <v>569</v>
      </c>
      <c r="E19" s="142">
        <v>5132</v>
      </c>
      <c r="F19" s="142">
        <v>56.647016000000001</v>
      </c>
      <c r="G19" s="90">
        <v>1.69716626582622E-2</v>
      </c>
      <c r="H19" s="91"/>
      <c r="I19" s="91"/>
      <c r="J19" s="88"/>
    </row>
    <row r="20" spans="2:10">
      <c r="B20" s="89" t="s">
        <v>1070</v>
      </c>
      <c r="C20" s="89" t="s">
        <v>1071</v>
      </c>
      <c r="D20" s="89" t="s">
        <v>293</v>
      </c>
      <c r="E20" s="142">
        <v>5159</v>
      </c>
      <c r="F20" s="142">
        <v>37.622007500000002</v>
      </c>
      <c r="G20" s="90">
        <v>1.1271697344421645E-2</v>
      </c>
      <c r="H20" s="91"/>
      <c r="I20" s="91"/>
      <c r="J20" s="88"/>
    </row>
    <row r="21" spans="2:10">
      <c r="B21" s="92"/>
      <c r="C21" s="140" t="s">
        <v>343</v>
      </c>
      <c r="D21" s="92"/>
      <c r="E21" s="93"/>
      <c r="F21" s="143">
        <v>3332.8128814000002</v>
      </c>
      <c r="G21" s="94">
        <v>0.99852348667812674</v>
      </c>
      <c r="H21" s="95"/>
      <c r="I21" s="96"/>
      <c r="J21" s="88"/>
    </row>
    <row r="22" spans="2:10">
      <c r="B22" s="84"/>
      <c r="C22" s="140" t="s">
        <v>344</v>
      </c>
      <c r="D22" s="84"/>
      <c r="E22" s="85"/>
      <c r="F22" s="141" t="s">
        <v>345</v>
      </c>
      <c r="G22" s="141" t="s">
        <v>345</v>
      </c>
      <c r="H22" s="95"/>
      <c r="I22" s="96"/>
      <c r="J22" s="88"/>
    </row>
    <row r="23" spans="2:10">
      <c r="B23" s="92"/>
      <c r="C23" s="140" t="s">
        <v>343</v>
      </c>
      <c r="D23" s="92"/>
      <c r="E23" s="93"/>
      <c r="F23" s="143" t="s">
        <v>345</v>
      </c>
      <c r="G23" s="94" t="s">
        <v>345</v>
      </c>
      <c r="H23" s="95"/>
      <c r="I23" s="96"/>
      <c r="J23" s="88"/>
    </row>
    <row r="24" spans="2:10">
      <c r="B24" s="92"/>
      <c r="C24" s="140" t="s">
        <v>346</v>
      </c>
      <c r="D24" s="92"/>
      <c r="E24" s="93"/>
      <c r="F24" s="143">
        <v>3332.8128814000002</v>
      </c>
      <c r="G24" s="94">
        <v>0.99852348667812674</v>
      </c>
      <c r="H24" s="95"/>
      <c r="I24" s="96"/>
      <c r="J24" s="88"/>
    </row>
    <row r="25" spans="2:10">
      <c r="B25" s="65"/>
      <c r="C25" s="144"/>
      <c r="D25" s="65"/>
      <c r="E25" s="69"/>
      <c r="F25" s="69"/>
      <c r="G25" s="97"/>
      <c r="H25" s="98"/>
      <c r="I25" s="99"/>
      <c r="J25" s="88"/>
    </row>
    <row r="26" spans="2:10">
      <c r="B26" s="84"/>
      <c r="C26" s="140" t="s">
        <v>347</v>
      </c>
      <c r="D26" s="84"/>
      <c r="E26" s="84"/>
      <c r="F26" s="84"/>
      <c r="G26" s="145"/>
      <c r="H26" s="146"/>
      <c r="I26" s="84"/>
      <c r="J26" s="88"/>
    </row>
    <row r="27" spans="2:10">
      <c r="B27" s="89"/>
      <c r="C27" s="140" t="s">
        <v>348</v>
      </c>
      <c r="D27" s="89"/>
      <c r="E27" s="147"/>
      <c r="F27" s="143" t="s">
        <v>345</v>
      </c>
      <c r="G27" s="100" t="s">
        <v>345</v>
      </c>
      <c r="H27" s="88"/>
      <c r="I27" s="89"/>
      <c r="J27" s="88"/>
    </row>
    <row r="28" spans="2:10">
      <c r="B28" s="84"/>
      <c r="C28" s="140" t="s">
        <v>343</v>
      </c>
      <c r="D28" s="84"/>
      <c r="E28" s="85"/>
      <c r="F28" s="148" t="s">
        <v>345</v>
      </c>
      <c r="G28" s="94" t="s">
        <v>345</v>
      </c>
      <c r="H28" s="101"/>
      <c r="I28" s="94"/>
      <c r="J28" s="88"/>
    </row>
    <row r="29" spans="2:10">
      <c r="B29" s="92"/>
      <c r="C29" s="140" t="s">
        <v>349</v>
      </c>
      <c r="D29" s="92"/>
      <c r="E29" s="93"/>
      <c r="F29" s="141" t="s">
        <v>345</v>
      </c>
      <c r="G29" s="141" t="s">
        <v>345</v>
      </c>
      <c r="H29" s="101"/>
      <c r="I29" s="94"/>
      <c r="J29" s="88"/>
    </row>
    <row r="30" spans="2:10">
      <c r="B30" s="149"/>
      <c r="C30" s="140" t="s">
        <v>343</v>
      </c>
      <c r="D30" s="149"/>
      <c r="E30" s="149"/>
      <c r="F30" s="148" t="s">
        <v>345</v>
      </c>
      <c r="G30" s="94" t="s">
        <v>345</v>
      </c>
      <c r="H30" s="150"/>
      <c r="I30" s="149"/>
      <c r="J30" s="88"/>
    </row>
    <row r="31" spans="2:10">
      <c r="B31" s="149"/>
      <c r="C31" s="140" t="s">
        <v>350</v>
      </c>
      <c r="D31" s="149"/>
      <c r="E31" s="150"/>
      <c r="F31" s="141" t="s">
        <v>345</v>
      </c>
      <c r="G31" s="141" t="s">
        <v>345</v>
      </c>
      <c r="H31" s="151"/>
      <c r="I31" s="151"/>
      <c r="J31" s="88"/>
    </row>
    <row r="32" spans="2:10">
      <c r="B32" s="92"/>
      <c r="C32" s="140" t="s">
        <v>343</v>
      </c>
      <c r="D32" s="92"/>
      <c r="E32" s="93"/>
      <c r="F32" s="148" t="s">
        <v>345</v>
      </c>
      <c r="G32" s="94" t="s">
        <v>345</v>
      </c>
      <c r="H32" s="152"/>
      <c r="I32" s="153"/>
      <c r="J32" s="88"/>
    </row>
    <row r="33" spans="2:10">
      <c r="B33" s="92"/>
      <c r="C33" s="140" t="s">
        <v>351</v>
      </c>
      <c r="D33" s="92"/>
      <c r="E33" s="93"/>
      <c r="F33" s="141" t="s">
        <v>345</v>
      </c>
      <c r="G33" s="141" t="s">
        <v>345</v>
      </c>
      <c r="H33" s="152"/>
      <c r="I33" s="153"/>
      <c r="J33" s="88"/>
    </row>
    <row r="34" spans="2:10">
      <c r="B34" s="92"/>
      <c r="C34" s="140" t="s">
        <v>343</v>
      </c>
      <c r="D34" s="92"/>
      <c r="E34" s="93"/>
      <c r="F34" s="148" t="s">
        <v>345</v>
      </c>
      <c r="G34" s="94" t="s">
        <v>345</v>
      </c>
      <c r="H34" s="101"/>
      <c r="I34" s="94"/>
      <c r="J34" s="88"/>
    </row>
    <row r="35" spans="2:10">
      <c r="B35" s="92"/>
      <c r="C35" s="154" t="s">
        <v>346</v>
      </c>
      <c r="D35" s="92"/>
      <c r="E35" s="93"/>
      <c r="F35" s="148" t="s">
        <v>345</v>
      </c>
      <c r="G35" s="94" t="s">
        <v>345</v>
      </c>
      <c r="H35" s="101"/>
      <c r="I35" s="94"/>
      <c r="J35" s="88"/>
    </row>
    <row r="36" spans="2:10">
      <c r="B36" s="149"/>
      <c r="C36" s="149"/>
      <c r="D36" s="149"/>
      <c r="E36" s="155"/>
      <c r="F36" s="155"/>
      <c r="G36" s="156"/>
      <c r="H36" s="151"/>
      <c r="I36" s="151"/>
      <c r="J36" s="88"/>
    </row>
    <row r="37" spans="2:10">
      <c r="B37" s="92"/>
      <c r="C37" s="140" t="s">
        <v>352</v>
      </c>
      <c r="D37" s="92"/>
      <c r="E37" s="93"/>
      <c r="F37" s="157"/>
      <c r="G37" s="100"/>
      <c r="H37" s="101"/>
      <c r="I37" s="94"/>
      <c r="J37" s="88"/>
    </row>
    <row r="38" spans="2:10">
      <c r="B38" s="92"/>
      <c r="C38" s="92" t="s">
        <v>346</v>
      </c>
      <c r="D38" s="92"/>
      <c r="E38" s="93"/>
      <c r="F38" s="143" t="s">
        <v>345</v>
      </c>
      <c r="G38" s="94" t="s">
        <v>345</v>
      </c>
      <c r="H38" s="101"/>
      <c r="I38" s="94"/>
      <c r="J38" s="88"/>
    </row>
    <row r="39" spans="2:10">
      <c r="B39" s="92"/>
      <c r="C39" s="92"/>
      <c r="D39" s="92"/>
      <c r="E39" s="93"/>
      <c r="F39" s="93"/>
      <c r="G39" s="100"/>
      <c r="H39" s="101"/>
      <c r="I39" s="94"/>
      <c r="J39" s="88"/>
    </row>
    <row r="40" spans="2:10">
      <c r="B40" s="92"/>
      <c r="C40" s="102" t="s">
        <v>356</v>
      </c>
      <c r="D40" s="92"/>
      <c r="E40" s="93"/>
      <c r="F40" s="93"/>
      <c r="G40" s="100"/>
      <c r="H40" s="101"/>
      <c r="I40" s="94"/>
      <c r="J40" s="88"/>
    </row>
    <row r="41" spans="2:10">
      <c r="B41" s="84"/>
      <c r="C41" s="102" t="s">
        <v>357</v>
      </c>
      <c r="D41" s="84"/>
      <c r="E41" s="85"/>
      <c r="F41" s="85">
        <v>4.9282192</v>
      </c>
      <c r="G41" s="90">
        <v>1.4765133218733149E-3</v>
      </c>
      <c r="H41" s="101"/>
      <c r="I41" s="101"/>
      <c r="J41" s="88"/>
    </row>
    <row r="42" spans="2:10">
      <c r="B42" s="92"/>
      <c r="C42" s="102" t="s">
        <v>346</v>
      </c>
      <c r="D42" s="92"/>
      <c r="E42" s="93"/>
      <c r="F42" s="93">
        <v>4.9282192</v>
      </c>
      <c r="G42" s="94">
        <v>1.4765133218733149E-3</v>
      </c>
      <c r="H42" s="103"/>
      <c r="I42" s="104"/>
      <c r="J42" s="88"/>
    </row>
    <row r="43" spans="2:10">
      <c r="B43" s="65"/>
      <c r="C43" s="102" t="s">
        <v>358</v>
      </c>
      <c r="D43" s="65"/>
      <c r="E43" s="65"/>
      <c r="F43" s="93">
        <v>3337.7411006000002</v>
      </c>
      <c r="G43" s="94">
        <v>1</v>
      </c>
      <c r="H43" s="14"/>
      <c r="I43" s="65"/>
      <c r="J43" s="88"/>
    </row>
    <row r="46" spans="2:10">
      <c r="B46" s="211" t="s">
        <v>67</v>
      </c>
      <c r="C46" s="211"/>
      <c r="D46" s="211"/>
      <c r="E46" s="211"/>
      <c r="F46" s="211"/>
    </row>
    <row r="47" spans="2:10">
      <c r="B47" s="217" t="s">
        <v>2049</v>
      </c>
      <c r="C47" s="217"/>
      <c r="D47" s="217"/>
      <c r="E47" s="217"/>
      <c r="F47" s="217"/>
    </row>
    <row r="48" spans="2:10">
      <c r="B48" s="217" t="s">
        <v>68</v>
      </c>
      <c r="C48" s="217"/>
      <c r="D48" s="217"/>
      <c r="E48" s="217"/>
      <c r="F48" s="217"/>
    </row>
    <row r="49" spans="2:4">
      <c r="B49" s="45" t="s">
        <v>69</v>
      </c>
      <c r="C49" s="28" t="s">
        <v>236</v>
      </c>
      <c r="D49" s="73" t="s">
        <v>214</v>
      </c>
    </row>
    <row r="50" spans="2:4">
      <c r="B50" s="16" t="s">
        <v>80</v>
      </c>
      <c r="C50" s="122">
        <v>11.216900000000001</v>
      </c>
      <c r="D50" s="122">
        <v>10.5947</v>
      </c>
    </row>
    <row r="51" spans="2:4">
      <c r="B51" s="212"/>
      <c r="C51" s="213"/>
      <c r="D51" s="214"/>
    </row>
    <row r="52" spans="2:4">
      <c r="B52" s="212" t="s">
        <v>2057</v>
      </c>
      <c r="C52" s="213"/>
      <c r="D52" s="214"/>
    </row>
    <row r="53" spans="2:4">
      <c r="B53" s="212" t="s">
        <v>2058</v>
      </c>
      <c r="C53" s="213"/>
      <c r="D53" s="214"/>
    </row>
    <row r="54" spans="2:4">
      <c r="B54" s="212" t="s">
        <v>2050</v>
      </c>
      <c r="C54" s="213"/>
      <c r="D54" s="214"/>
    </row>
    <row r="55" spans="2:4">
      <c r="B55" s="212" t="s">
        <v>2051</v>
      </c>
      <c r="C55" s="213"/>
      <c r="D55" s="214"/>
    </row>
    <row r="56" spans="2:4">
      <c r="B56" s="212" t="s">
        <v>2059</v>
      </c>
      <c r="C56" s="213"/>
      <c r="D56" s="214"/>
    </row>
    <row r="57" spans="2:4">
      <c r="B57" s="212" t="s">
        <v>2052</v>
      </c>
      <c r="C57" s="213"/>
      <c r="D57" s="214"/>
    </row>
    <row r="58" spans="2:4">
      <c r="B58" s="212" t="s">
        <v>207</v>
      </c>
      <c r="C58" s="213"/>
      <c r="D58" s="214"/>
    </row>
    <row r="59" spans="2:4">
      <c r="B59" s="212" t="s">
        <v>140</v>
      </c>
      <c r="C59" s="213"/>
      <c r="D59" s="214"/>
    </row>
    <row r="60" spans="2:4">
      <c r="B60" s="212" t="s">
        <v>141</v>
      </c>
      <c r="C60" s="213"/>
      <c r="D60" s="214"/>
    </row>
    <row r="63" spans="2:4">
      <c r="B63" s="30" t="s">
        <v>231</v>
      </c>
      <c r="C63" s="77" t="s">
        <v>232</v>
      </c>
    </row>
    <row r="64" spans="2:4">
      <c r="B64" s="76" t="s">
        <v>31</v>
      </c>
      <c r="C64" s="76" t="s">
        <v>32</v>
      </c>
    </row>
    <row r="65" spans="2:3">
      <c r="B65" s="19"/>
      <c r="C65" s="19"/>
    </row>
    <row r="66" spans="2:3">
      <c r="B66" s="19"/>
      <c r="C66" s="19"/>
    </row>
    <row r="67" spans="2:3">
      <c r="B67" s="19"/>
      <c r="C67" s="19"/>
    </row>
    <row r="68" spans="2:3">
      <c r="B68" s="19"/>
      <c r="C68" s="19"/>
    </row>
    <row r="69" spans="2:3">
      <c r="B69" s="19"/>
      <c r="C69" s="19"/>
    </row>
    <row r="70" spans="2:3">
      <c r="B70" s="19"/>
      <c r="C70" s="19"/>
    </row>
    <row r="71" spans="2:3">
      <c r="B71" s="19"/>
      <c r="C71" s="19"/>
    </row>
    <row r="72" spans="2:3">
      <c r="B72" s="19"/>
      <c r="C72" s="19"/>
    </row>
    <row r="73" spans="2:3">
      <c r="B73" s="19"/>
      <c r="C73" s="19"/>
    </row>
    <row r="74" spans="2:3">
      <c r="B74" s="19"/>
      <c r="C74" s="19"/>
    </row>
  </sheetData>
  <mergeCells count="15">
    <mergeCell ref="B51:D51"/>
    <mergeCell ref="B1:J1"/>
    <mergeCell ref="B2:J2"/>
    <mergeCell ref="B46:F46"/>
    <mergeCell ref="B47:F47"/>
    <mergeCell ref="B48:F48"/>
    <mergeCell ref="B58:D58"/>
    <mergeCell ref="B59:D59"/>
    <mergeCell ref="B60:D60"/>
    <mergeCell ref="B52:D52"/>
    <mergeCell ref="B53:D53"/>
    <mergeCell ref="B54:D54"/>
    <mergeCell ref="B55:D55"/>
    <mergeCell ref="B56:D56"/>
    <mergeCell ref="B57:D57"/>
  </mergeCells>
  <pageMargins left="0.7" right="0.7" top="0.75" bottom="0.75" header="0.3" footer="0.3"/>
  <drawing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3ECC5F-E586-42DE-84AE-EDD023A9E41E}">
  <sheetPr codeName="Sheet48"/>
  <dimension ref="B1:J79"/>
  <sheetViews>
    <sheetView topLeftCell="B57" workbookViewId="0">
      <selection activeCell="C68" sqref="C68"/>
    </sheetView>
  </sheetViews>
  <sheetFormatPr defaultRowHeight="14.5"/>
  <cols>
    <col min="1" max="1" width="1.7265625" customWidth="1"/>
    <col min="2" max="2" width="45.36328125" customWidth="1"/>
    <col min="3" max="3" width="47.453125" customWidth="1"/>
    <col min="4" max="4" width="23.1796875" customWidth="1"/>
    <col min="5" max="5" width="17.54296875" customWidth="1"/>
    <col min="6" max="6" width="16" customWidth="1"/>
    <col min="7" max="7" width="13.54296875" customWidth="1"/>
    <col min="8" max="9" width="16.81640625" customWidth="1"/>
    <col min="10" max="10" width="12.453125" customWidth="1"/>
  </cols>
  <sheetData>
    <row r="1" spans="2:10">
      <c r="B1" s="184" t="s">
        <v>213</v>
      </c>
      <c r="C1" s="184"/>
      <c r="D1" s="184"/>
      <c r="E1" s="184"/>
      <c r="F1" s="184"/>
      <c r="G1" s="184"/>
      <c r="H1" s="184"/>
      <c r="I1" s="184"/>
      <c r="J1" s="184"/>
    </row>
    <row r="2" spans="2:10">
      <c r="B2" s="185" t="s">
        <v>237</v>
      </c>
      <c r="C2" s="185"/>
      <c r="D2" s="185"/>
      <c r="E2" s="185"/>
      <c r="F2" s="185"/>
      <c r="G2" s="185"/>
      <c r="H2" s="185"/>
      <c r="I2" s="185"/>
      <c r="J2" s="185"/>
    </row>
    <row r="3" spans="2:10" ht="26">
      <c r="B3" s="79" t="s">
        <v>238</v>
      </c>
      <c r="C3" s="80" t="s">
        <v>239</v>
      </c>
      <c r="D3" s="81" t="s">
        <v>240</v>
      </c>
      <c r="E3" s="79" t="s">
        <v>241</v>
      </c>
      <c r="F3" s="82" t="s">
        <v>242</v>
      </c>
      <c r="G3" s="83" t="s">
        <v>243</v>
      </c>
      <c r="H3" s="83" t="s">
        <v>244</v>
      </c>
      <c r="I3" s="83" t="s">
        <v>245</v>
      </c>
      <c r="J3" s="79" t="s">
        <v>246</v>
      </c>
    </row>
    <row r="4" spans="2:10">
      <c r="B4" s="84"/>
      <c r="C4" s="140" t="s">
        <v>247</v>
      </c>
      <c r="D4" s="84"/>
      <c r="E4" s="85"/>
      <c r="F4" s="85"/>
      <c r="G4" s="86"/>
      <c r="H4" s="87"/>
      <c r="I4" s="86"/>
      <c r="J4" s="88"/>
    </row>
    <row r="5" spans="2:10">
      <c r="B5" s="92"/>
      <c r="C5" s="140" t="s">
        <v>343</v>
      </c>
      <c r="D5" s="92"/>
      <c r="E5" s="93"/>
      <c r="F5" s="143" t="s">
        <v>345</v>
      </c>
      <c r="G5" s="94" t="s">
        <v>345</v>
      </c>
      <c r="H5" s="95"/>
      <c r="I5" s="96"/>
      <c r="J5" s="88"/>
    </row>
    <row r="6" spans="2:10">
      <c r="B6" s="84"/>
      <c r="C6" s="140" t="s">
        <v>344</v>
      </c>
      <c r="D6" s="84"/>
      <c r="E6" s="85"/>
      <c r="F6" s="141" t="s">
        <v>345</v>
      </c>
      <c r="G6" s="141" t="s">
        <v>345</v>
      </c>
      <c r="H6" s="95"/>
      <c r="I6" s="96"/>
      <c r="J6" s="88"/>
    </row>
    <row r="7" spans="2:10">
      <c r="B7" s="92"/>
      <c r="C7" s="140" t="s">
        <v>343</v>
      </c>
      <c r="D7" s="92"/>
      <c r="E7" s="93"/>
      <c r="F7" s="143" t="s">
        <v>345</v>
      </c>
      <c r="G7" s="94" t="s">
        <v>345</v>
      </c>
      <c r="H7" s="95"/>
      <c r="I7" s="96"/>
      <c r="J7" s="88"/>
    </row>
    <row r="8" spans="2:10">
      <c r="B8" s="92"/>
      <c r="C8" s="140" t="s">
        <v>346</v>
      </c>
      <c r="D8" s="92"/>
      <c r="E8" s="93"/>
      <c r="F8" s="143" t="s">
        <v>345</v>
      </c>
      <c r="G8" s="94" t="s">
        <v>345</v>
      </c>
      <c r="H8" s="95"/>
      <c r="I8" s="96"/>
      <c r="J8" s="88"/>
    </row>
    <row r="9" spans="2:10">
      <c r="B9" s="65"/>
      <c r="C9" s="144"/>
      <c r="D9" s="65"/>
      <c r="E9" s="69"/>
      <c r="F9" s="69"/>
      <c r="G9" s="97"/>
      <c r="H9" s="98"/>
      <c r="I9" s="99"/>
      <c r="J9" s="88"/>
    </row>
    <row r="10" spans="2:10">
      <c r="B10" s="84"/>
      <c r="C10" s="140" t="s">
        <v>347</v>
      </c>
      <c r="D10" s="84"/>
      <c r="E10" s="84"/>
      <c r="F10" s="84"/>
      <c r="G10" s="145"/>
      <c r="H10" s="146"/>
      <c r="I10" s="84"/>
      <c r="J10" s="88"/>
    </row>
    <row r="11" spans="2:10">
      <c r="B11" s="89"/>
      <c r="C11" s="140" t="s">
        <v>348</v>
      </c>
      <c r="D11" s="89"/>
      <c r="E11" s="147"/>
      <c r="F11" s="143" t="s">
        <v>345</v>
      </c>
      <c r="G11" s="100" t="s">
        <v>345</v>
      </c>
      <c r="H11" s="88"/>
      <c r="I11" s="89"/>
      <c r="J11" s="88"/>
    </row>
    <row r="12" spans="2:10">
      <c r="B12" s="84"/>
      <c r="C12" s="140" t="s">
        <v>343</v>
      </c>
      <c r="D12" s="84"/>
      <c r="E12" s="85"/>
      <c r="F12" s="148" t="s">
        <v>345</v>
      </c>
      <c r="G12" s="94" t="s">
        <v>345</v>
      </c>
      <c r="H12" s="101"/>
      <c r="I12" s="94"/>
      <c r="J12" s="88"/>
    </row>
    <row r="13" spans="2:10">
      <c r="B13" s="92"/>
      <c r="C13" s="140" t="s">
        <v>349</v>
      </c>
      <c r="D13" s="92"/>
      <c r="E13" s="93"/>
      <c r="F13" s="141" t="s">
        <v>345</v>
      </c>
      <c r="G13" s="141" t="s">
        <v>345</v>
      </c>
      <c r="H13" s="101"/>
      <c r="I13" s="94"/>
      <c r="J13" s="88"/>
    </row>
    <row r="14" spans="2:10">
      <c r="B14" s="149"/>
      <c r="C14" s="140" t="s">
        <v>343</v>
      </c>
      <c r="D14" s="149"/>
      <c r="E14" s="149"/>
      <c r="F14" s="148" t="s">
        <v>345</v>
      </c>
      <c r="G14" s="94" t="s">
        <v>345</v>
      </c>
      <c r="H14" s="150"/>
      <c r="I14" s="149"/>
      <c r="J14" s="88"/>
    </row>
    <row r="15" spans="2:10">
      <c r="B15" s="149"/>
      <c r="C15" s="140" t="s">
        <v>350</v>
      </c>
      <c r="D15" s="149"/>
      <c r="E15" s="150"/>
      <c r="F15" s="141" t="s">
        <v>345</v>
      </c>
      <c r="G15" s="141" t="s">
        <v>345</v>
      </c>
      <c r="H15" s="151"/>
      <c r="I15" s="151"/>
      <c r="J15" s="88"/>
    </row>
    <row r="16" spans="2:10">
      <c r="B16" s="92"/>
      <c r="C16" s="140" t="s">
        <v>343</v>
      </c>
      <c r="D16" s="92"/>
      <c r="E16" s="93"/>
      <c r="F16" s="148" t="s">
        <v>345</v>
      </c>
      <c r="G16" s="94" t="s">
        <v>345</v>
      </c>
      <c r="H16" s="152"/>
      <c r="I16" s="153"/>
      <c r="J16" s="88"/>
    </row>
    <row r="17" spans="2:10">
      <c r="B17" s="92"/>
      <c r="C17" s="140" t="s">
        <v>351</v>
      </c>
      <c r="D17" s="92"/>
      <c r="E17" s="93"/>
      <c r="F17" s="141" t="s">
        <v>345</v>
      </c>
      <c r="G17" s="141" t="s">
        <v>345</v>
      </c>
      <c r="H17" s="152"/>
      <c r="I17" s="153"/>
      <c r="J17" s="88"/>
    </row>
    <row r="18" spans="2:10">
      <c r="B18" s="92"/>
      <c r="C18" s="140" t="s">
        <v>343</v>
      </c>
      <c r="D18" s="92"/>
      <c r="E18" s="93"/>
      <c r="F18" s="148" t="s">
        <v>345</v>
      </c>
      <c r="G18" s="94" t="s">
        <v>345</v>
      </c>
      <c r="H18" s="101"/>
      <c r="I18" s="94"/>
      <c r="J18" s="88"/>
    </row>
    <row r="19" spans="2:10">
      <c r="B19" s="92"/>
      <c r="C19" s="154" t="s">
        <v>346</v>
      </c>
      <c r="D19" s="92"/>
      <c r="E19" s="93"/>
      <c r="F19" s="148" t="s">
        <v>345</v>
      </c>
      <c r="G19" s="94" t="s">
        <v>345</v>
      </c>
      <c r="H19" s="101"/>
      <c r="I19" s="94"/>
      <c r="J19" s="88"/>
    </row>
    <row r="20" spans="2:10">
      <c r="B20" s="149"/>
      <c r="C20" s="149"/>
      <c r="D20" s="149"/>
      <c r="E20" s="155"/>
      <c r="F20" s="155"/>
      <c r="G20" s="156"/>
      <c r="H20" s="151"/>
      <c r="I20" s="151"/>
      <c r="J20" s="88"/>
    </row>
    <row r="21" spans="2:10">
      <c r="B21" s="92"/>
      <c r="C21" s="140" t="s">
        <v>352</v>
      </c>
      <c r="D21" s="92"/>
      <c r="E21" s="93"/>
      <c r="F21" s="157"/>
      <c r="G21" s="100"/>
      <c r="H21" s="101"/>
      <c r="I21" s="94"/>
      <c r="J21" s="88"/>
    </row>
    <row r="22" spans="2:10">
      <c r="B22" s="92"/>
      <c r="C22" s="92" t="s">
        <v>346</v>
      </c>
      <c r="D22" s="92"/>
      <c r="E22" s="93"/>
      <c r="F22" s="143" t="s">
        <v>345</v>
      </c>
      <c r="G22" s="94" t="s">
        <v>345</v>
      </c>
      <c r="H22" s="101"/>
      <c r="I22" s="94"/>
      <c r="J22" s="88"/>
    </row>
    <row r="23" spans="2:10">
      <c r="B23" s="92"/>
      <c r="C23" s="92"/>
      <c r="D23" s="92"/>
      <c r="E23" s="93"/>
      <c r="F23" s="93"/>
      <c r="G23" s="100"/>
      <c r="H23" s="101"/>
      <c r="I23" s="94"/>
      <c r="J23" s="88"/>
    </row>
    <row r="24" spans="2:10">
      <c r="B24" s="92"/>
      <c r="C24" s="102" t="s">
        <v>353</v>
      </c>
      <c r="D24" s="92"/>
      <c r="E24" s="93"/>
      <c r="F24" s="93"/>
      <c r="G24" s="100"/>
      <c r="H24" s="101"/>
      <c r="I24" s="94"/>
      <c r="J24" s="88"/>
    </row>
    <row r="25" spans="2:10">
      <c r="B25" s="89" t="s">
        <v>2024</v>
      </c>
      <c r="C25" s="89" t="s">
        <v>2025</v>
      </c>
      <c r="D25" s="89"/>
      <c r="E25" s="142">
        <v>214000</v>
      </c>
      <c r="F25" s="142">
        <v>280.59679999999997</v>
      </c>
      <c r="G25" s="90">
        <v>3.8443203126185106E-2</v>
      </c>
      <c r="H25" s="101"/>
      <c r="I25" s="94"/>
      <c r="J25" s="88"/>
    </row>
    <row r="26" spans="2:10">
      <c r="B26" s="89" t="s">
        <v>2027</v>
      </c>
      <c r="C26" s="89" t="s">
        <v>2025</v>
      </c>
      <c r="D26" s="89"/>
      <c r="E26" s="142">
        <v>109430</v>
      </c>
      <c r="F26" s="142">
        <v>313.49506400000001</v>
      </c>
      <c r="G26" s="90">
        <v>4.2950434304341319E-2</v>
      </c>
      <c r="H26" s="101"/>
      <c r="I26" s="94"/>
      <c r="J26" s="88"/>
    </row>
    <row r="27" spans="2:10">
      <c r="B27" s="89" t="s">
        <v>1969</v>
      </c>
      <c r="C27" s="89" t="s">
        <v>2026</v>
      </c>
      <c r="D27" s="89"/>
      <c r="E27" s="142">
        <v>78000</v>
      </c>
      <c r="F27" s="142">
        <v>122.7876</v>
      </c>
      <c r="G27" s="90">
        <v>1.682253200384597E-2</v>
      </c>
      <c r="H27" s="101"/>
      <c r="I27" s="94"/>
      <c r="J27" s="88"/>
    </row>
    <row r="28" spans="2:10">
      <c r="B28" s="89" t="s">
        <v>1985</v>
      </c>
      <c r="C28" s="89" t="s">
        <v>2026</v>
      </c>
      <c r="D28" s="89"/>
      <c r="E28" s="142">
        <v>45000</v>
      </c>
      <c r="F28" s="142">
        <v>135.2475</v>
      </c>
      <c r="G28" s="90">
        <v>1.8529602314811575E-2</v>
      </c>
      <c r="H28" s="101"/>
      <c r="I28" s="94"/>
      <c r="J28" s="88"/>
    </row>
    <row r="29" spans="2:10">
      <c r="B29" s="89" t="s">
        <v>2030</v>
      </c>
      <c r="C29" s="89" t="s">
        <v>2031</v>
      </c>
      <c r="D29" s="89"/>
      <c r="E29" s="142">
        <v>623000</v>
      </c>
      <c r="F29" s="142">
        <v>290.81639999999999</v>
      </c>
      <c r="G29" s="90">
        <v>3.9843340827927828E-2</v>
      </c>
      <c r="H29" s="101"/>
      <c r="I29" s="94"/>
      <c r="J29" s="88"/>
    </row>
    <row r="30" spans="2:10">
      <c r="B30" s="89" t="s">
        <v>2032</v>
      </c>
      <c r="C30" s="89" t="s">
        <v>1273</v>
      </c>
      <c r="D30" s="89"/>
      <c r="E30" s="142">
        <v>91190.86</v>
      </c>
      <c r="F30" s="142">
        <v>216.52357799999999</v>
      </c>
      <c r="G30" s="90">
        <v>2.9664842545112365E-2</v>
      </c>
      <c r="H30" s="101"/>
      <c r="I30" s="94"/>
      <c r="J30" s="88"/>
    </row>
    <row r="31" spans="2:10">
      <c r="B31" s="89" t="s">
        <v>2033</v>
      </c>
      <c r="C31" s="89" t="s">
        <v>2034</v>
      </c>
      <c r="D31" s="89"/>
      <c r="E31" s="142">
        <v>559746.67000000004</v>
      </c>
      <c r="F31" s="142">
        <v>572.25980679999998</v>
      </c>
      <c r="G31" s="90">
        <v>7.840253343503506E-2</v>
      </c>
      <c r="H31" s="101"/>
      <c r="I31" s="94"/>
      <c r="J31" s="88"/>
    </row>
    <row r="32" spans="2:10">
      <c r="B32" s="89" t="s">
        <v>2035</v>
      </c>
      <c r="C32" s="89" t="s">
        <v>355</v>
      </c>
      <c r="D32" s="89"/>
      <c r="E32" s="142">
        <v>874673.58</v>
      </c>
      <c r="F32" s="142">
        <v>1077.2479811000001</v>
      </c>
      <c r="G32" s="90">
        <v>0.14758850761911796</v>
      </c>
      <c r="H32" s="101"/>
      <c r="I32" s="94"/>
      <c r="J32" s="88"/>
    </row>
    <row r="33" spans="2:10">
      <c r="B33" s="89" t="s">
        <v>2036</v>
      </c>
      <c r="C33" s="89" t="s">
        <v>2037</v>
      </c>
      <c r="D33" s="89"/>
      <c r="E33" s="142">
        <v>384215.8175</v>
      </c>
      <c r="F33" s="142">
        <v>698.29303749999997</v>
      </c>
      <c r="G33" s="90">
        <v>9.5669733518747524E-2</v>
      </c>
      <c r="H33" s="101"/>
      <c r="I33" s="94"/>
      <c r="J33" s="88"/>
    </row>
    <row r="34" spans="2:10">
      <c r="B34" s="89" t="s">
        <v>2038</v>
      </c>
      <c r="C34" s="89" t="s">
        <v>2039</v>
      </c>
      <c r="D34" s="89"/>
      <c r="E34" s="142">
        <v>2576301.0060000001</v>
      </c>
      <c r="F34" s="142">
        <v>348.68173080000003</v>
      </c>
      <c r="G34" s="90">
        <v>4.777118842244172E-2</v>
      </c>
      <c r="H34" s="101"/>
      <c r="I34" s="94"/>
      <c r="J34" s="88"/>
    </row>
    <row r="35" spans="2:10">
      <c r="B35" s="89" t="s">
        <v>2040</v>
      </c>
      <c r="C35" s="89" t="s">
        <v>2039</v>
      </c>
      <c r="D35" s="89"/>
      <c r="E35" s="142">
        <v>2608765.2659999998</v>
      </c>
      <c r="F35" s="142">
        <v>910.97300459999997</v>
      </c>
      <c r="G35" s="90">
        <v>0.1248079816245551</v>
      </c>
      <c r="H35" s="101"/>
      <c r="I35" s="94"/>
      <c r="J35" s="88"/>
    </row>
    <row r="36" spans="2:10">
      <c r="B36" s="89" t="s">
        <v>2041</v>
      </c>
      <c r="C36" s="89" t="s">
        <v>2042</v>
      </c>
      <c r="D36" s="89"/>
      <c r="E36" s="142">
        <v>342655.94640000002</v>
      </c>
      <c r="F36" s="142">
        <v>713.20408680000003</v>
      </c>
      <c r="G36" s="90">
        <v>9.7712623876244339E-2</v>
      </c>
      <c r="H36" s="101"/>
      <c r="I36" s="94"/>
      <c r="J36" s="88"/>
    </row>
    <row r="37" spans="2:10">
      <c r="B37" s="89" t="s">
        <v>2043</v>
      </c>
      <c r="C37" s="89" t="s">
        <v>2044</v>
      </c>
      <c r="D37" s="89"/>
      <c r="E37" s="142">
        <v>818358.82</v>
      </c>
      <c r="F37" s="142">
        <v>311.26850569999999</v>
      </c>
      <c r="G37" s="90">
        <v>4.2645384378614468E-2</v>
      </c>
      <c r="H37" s="101"/>
      <c r="I37" s="94"/>
      <c r="J37" s="88"/>
    </row>
    <row r="38" spans="2:10">
      <c r="B38" s="89" t="s">
        <v>2045</v>
      </c>
      <c r="C38" s="89" t="s">
        <v>2046</v>
      </c>
      <c r="D38" s="89"/>
      <c r="E38" s="142">
        <v>1600132.15</v>
      </c>
      <c r="F38" s="142">
        <v>431.97167519999999</v>
      </c>
      <c r="G38" s="90">
        <v>5.9182338695494954E-2</v>
      </c>
      <c r="H38" s="101"/>
      <c r="I38" s="94"/>
      <c r="J38" s="88"/>
    </row>
    <row r="39" spans="2:10">
      <c r="B39" s="89" t="s">
        <v>2047</v>
      </c>
      <c r="C39" s="89" t="s">
        <v>2039</v>
      </c>
      <c r="D39" s="89"/>
      <c r="E39" s="142">
        <v>1135387.892</v>
      </c>
      <c r="F39" s="142">
        <v>134.7501058</v>
      </c>
      <c r="G39" s="90">
        <v>1.8461456754119556E-2</v>
      </c>
      <c r="H39" s="101"/>
      <c r="I39" s="94"/>
      <c r="J39" s="88"/>
    </row>
    <row r="40" spans="2:10">
      <c r="B40" s="89" t="s">
        <v>2048</v>
      </c>
      <c r="C40" s="89" t="s">
        <v>355</v>
      </c>
      <c r="D40" s="89"/>
      <c r="E40" s="142">
        <v>1914716.236</v>
      </c>
      <c r="F40" s="142">
        <v>495.9115051</v>
      </c>
      <c r="G40" s="90">
        <v>6.7942423873584734E-2</v>
      </c>
      <c r="H40" s="101"/>
      <c r="I40" s="94"/>
      <c r="J40" s="88"/>
    </row>
    <row r="41" spans="2:10">
      <c r="B41" s="92"/>
      <c r="C41" s="102" t="s">
        <v>346</v>
      </c>
      <c r="D41" s="92"/>
      <c r="E41" s="93"/>
      <c r="F41" s="143">
        <v>7054.0283814000004</v>
      </c>
      <c r="G41" s="94">
        <v>0.96643812732017964</v>
      </c>
      <c r="H41" s="101"/>
      <c r="I41" s="94"/>
      <c r="J41" s="88"/>
    </row>
    <row r="42" spans="2:10">
      <c r="B42" s="92"/>
      <c r="C42" s="102"/>
      <c r="D42" s="92"/>
      <c r="E42" s="93"/>
      <c r="F42" s="93"/>
      <c r="G42" s="100"/>
      <c r="H42" s="101"/>
      <c r="I42" s="94"/>
      <c r="J42" s="88"/>
    </row>
    <row r="43" spans="2:10">
      <c r="B43" s="92"/>
      <c r="C43" s="102" t="s">
        <v>356</v>
      </c>
      <c r="D43" s="92"/>
      <c r="E43" s="93"/>
      <c r="F43" s="93"/>
      <c r="G43" s="100"/>
      <c r="H43" s="101"/>
      <c r="I43" s="94"/>
      <c r="J43" s="88"/>
    </row>
    <row r="44" spans="2:10">
      <c r="B44" s="84"/>
      <c r="C44" s="102" t="s">
        <v>357</v>
      </c>
      <c r="D44" s="84"/>
      <c r="E44" s="85"/>
      <c r="F44" s="85">
        <v>244.96798680000001</v>
      </c>
      <c r="G44" s="90">
        <v>3.3561872679820415E-2</v>
      </c>
      <c r="H44" s="101"/>
      <c r="I44" s="101"/>
      <c r="J44" s="88"/>
    </row>
    <row r="45" spans="2:10">
      <c r="B45" s="92"/>
      <c r="C45" s="102" t="s">
        <v>346</v>
      </c>
      <c r="D45" s="92"/>
      <c r="E45" s="93"/>
      <c r="F45" s="93">
        <v>244.96798680000001</v>
      </c>
      <c r="G45" s="94">
        <v>3.3561872679820415E-2</v>
      </c>
      <c r="H45" s="103"/>
      <c r="I45" s="104"/>
      <c r="J45" s="88"/>
    </row>
    <row r="46" spans="2:10">
      <c r="B46" s="65"/>
      <c r="C46" s="102" t="s">
        <v>358</v>
      </c>
      <c r="D46" s="65"/>
      <c r="E46" s="65"/>
      <c r="F46" s="93">
        <v>7298.9963682000007</v>
      </c>
      <c r="G46" s="94">
        <v>1</v>
      </c>
      <c r="H46" s="14"/>
      <c r="I46" s="65"/>
      <c r="J46" s="88"/>
    </row>
    <row r="48" spans="2:10">
      <c r="B48" s="211" t="s">
        <v>67</v>
      </c>
      <c r="C48" s="211"/>
      <c r="D48" s="211"/>
      <c r="E48" s="211"/>
      <c r="F48" s="211"/>
    </row>
    <row r="49" spans="2:6">
      <c r="B49" s="217" t="s">
        <v>2049</v>
      </c>
      <c r="C49" s="217"/>
      <c r="D49" s="217"/>
      <c r="E49" s="217"/>
      <c r="F49" s="217"/>
    </row>
    <row r="50" spans="2:6">
      <c r="B50" s="217" t="s">
        <v>68</v>
      </c>
      <c r="C50" s="217"/>
      <c r="D50" s="217"/>
      <c r="E50" s="217"/>
      <c r="F50" s="217"/>
    </row>
    <row r="51" spans="2:6">
      <c r="B51" s="125" t="s">
        <v>69</v>
      </c>
      <c r="C51" s="28" t="s">
        <v>236</v>
      </c>
      <c r="D51" s="126" t="s">
        <v>214</v>
      </c>
    </row>
    <row r="52" spans="2:6">
      <c r="B52" s="13" t="s">
        <v>81</v>
      </c>
      <c r="C52" s="127">
        <v>9.9765999999999995</v>
      </c>
      <c r="D52" s="127">
        <v>10.008699999999999</v>
      </c>
    </row>
    <row r="53" spans="2:6">
      <c r="B53" s="128" t="s">
        <v>80</v>
      </c>
      <c r="C53" s="127">
        <v>9.9765999999999995</v>
      </c>
      <c r="D53" s="127">
        <v>10.008699999999999</v>
      </c>
    </row>
    <row r="54" spans="2:6">
      <c r="B54" s="13" t="s">
        <v>76</v>
      </c>
      <c r="C54" s="127">
        <v>9.9641000000000002</v>
      </c>
      <c r="D54" s="127">
        <v>10.006600000000001</v>
      </c>
    </row>
    <row r="55" spans="2:6">
      <c r="B55" s="13" t="s">
        <v>75</v>
      </c>
      <c r="C55" s="127">
        <v>9.9641000000000002</v>
      </c>
      <c r="D55" s="127">
        <v>10.0055</v>
      </c>
    </row>
    <row r="56" spans="2:6">
      <c r="B56" s="225"/>
      <c r="C56" s="226"/>
      <c r="D56" s="227"/>
    </row>
    <row r="57" spans="2:6">
      <c r="B57" s="212" t="s">
        <v>2057</v>
      </c>
      <c r="C57" s="213"/>
      <c r="D57" s="214"/>
    </row>
    <row r="58" spans="2:6">
      <c r="B58" s="212" t="s">
        <v>2058</v>
      </c>
      <c r="C58" s="213"/>
      <c r="D58" s="214"/>
    </row>
    <row r="59" spans="2:6">
      <c r="B59" s="212" t="s">
        <v>2050</v>
      </c>
      <c r="C59" s="213"/>
      <c r="D59" s="214"/>
    </row>
    <row r="60" spans="2:6">
      <c r="B60" s="212" t="s">
        <v>2051</v>
      </c>
      <c r="C60" s="213"/>
      <c r="D60" s="214"/>
    </row>
    <row r="61" spans="2:6">
      <c r="B61" s="212" t="s">
        <v>2059</v>
      </c>
      <c r="C61" s="213"/>
      <c r="D61" s="214"/>
    </row>
    <row r="62" spans="2:6">
      <c r="B62" s="212" t="s">
        <v>2052</v>
      </c>
      <c r="C62" s="213"/>
      <c r="D62" s="214"/>
    </row>
    <row r="63" spans="2:6">
      <c r="B63" s="212" t="s">
        <v>2092</v>
      </c>
      <c r="C63" s="213"/>
      <c r="D63" s="214"/>
    </row>
    <row r="64" spans="2:6">
      <c r="B64" s="212" t="s">
        <v>140</v>
      </c>
      <c r="C64" s="213"/>
      <c r="D64" s="214"/>
    </row>
    <row r="65" spans="2:4">
      <c r="B65" s="212" t="s">
        <v>141</v>
      </c>
      <c r="C65" s="213"/>
      <c r="D65" s="214"/>
    </row>
    <row r="68" spans="2:4" ht="58">
      <c r="B68" s="30" t="s">
        <v>233</v>
      </c>
      <c r="C68" s="77" t="s">
        <v>234</v>
      </c>
    </row>
    <row r="69" spans="2:4">
      <c r="B69" s="76" t="s">
        <v>31</v>
      </c>
      <c r="C69" s="76" t="s">
        <v>32</v>
      </c>
    </row>
    <row r="70" spans="2:4">
      <c r="B70" s="19"/>
      <c r="C70" s="19"/>
    </row>
    <row r="71" spans="2:4">
      <c r="B71" s="19"/>
      <c r="C71" s="19"/>
    </row>
    <row r="72" spans="2:4">
      <c r="B72" s="19"/>
      <c r="C72" s="19"/>
    </row>
    <row r="73" spans="2:4">
      <c r="B73" s="19"/>
      <c r="C73" s="19"/>
    </row>
    <row r="74" spans="2:4">
      <c r="B74" s="19"/>
      <c r="C74" s="19"/>
    </row>
    <row r="75" spans="2:4">
      <c r="B75" s="19"/>
      <c r="C75" s="19"/>
    </row>
    <row r="76" spans="2:4">
      <c r="B76" s="19"/>
      <c r="C76" s="19"/>
    </row>
    <row r="77" spans="2:4">
      <c r="B77" s="19"/>
      <c r="C77" s="19"/>
    </row>
    <row r="78" spans="2:4">
      <c r="B78" s="19"/>
      <c r="C78" s="19"/>
    </row>
    <row r="79" spans="2:4">
      <c r="B79" s="19"/>
      <c r="C79" s="19"/>
    </row>
  </sheetData>
  <mergeCells count="15">
    <mergeCell ref="B56:D56"/>
    <mergeCell ref="B1:J1"/>
    <mergeCell ref="B2:J2"/>
    <mergeCell ref="B48:F48"/>
    <mergeCell ref="B49:F49"/>
    <mergeCell ref="B50:F50"/>
    <mergeCell ref="B63:D63"/>
    <mergeCell ref="B64:D64"/>
    <mergeCell ref="B65:D65"/>
    <mergeCell ref="B57:D57"/>
    <mergeCell ref="B58:D58"/>
    <mergeCell ref="B59:D59"/>
    <mergeCell ref="B60:D60"/>
    <mergeCell ref="B61:D61"/>
    <mergeCell ref="B62:D62"/>
  </mergeCells>
  <pageMargins left="0.7" right="0.7" top="0.75" bottom="0.75" header="0.3" footer="0.3"/>
  <drawing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B8037C-01B1-4256-B553-FB11DEC2AE3D}">
  <sheetPr codeName="Sheet49"/>
  <dimension ref="B1:J78"/>
  <sheetViews>
    <sheetView topLeftCell="A58" workbookViewId="0"/>
  </sheetViews>
  <sheetFormatPr defaultRowHeight="14.5"/>
  <cols>
    <col min="1" max="1" width="1.7265625" customWidth="1"/>
    <col min="2" max="2" width="45.36328125" customWidth="1"/>
    <col min="3" max="3" width="47.453125" customWidth="1"/>
    <col min="4" max="4" width="23.1796875" customWidth="1"/>
    <col min="5" max="5" width="17.54296875" customWidth="1"/>
    <col min="6" max="6" width="16" customWidth="1"/>
    <col min="7" max="7" width="13.54296875" customWidth="1"/>
    <col min="8" max="9" width="16.81640625" customWidth="1"/>
    <col min="10" max="10" width="12.453125" customWidth="1"/>
  </cols>
  <sheetData>
    <row r="1" spans="2:10">
      <c r="B1" s="184" t="s">
        <v>2093</v>
      </c>
      <c r="C1" s="184"/>
      <c r="D1" s="184"/>
      <c r="E1" s="184"/>
      <c r="F1" s="184"/>
      <c r="G1" s="184"/>
      <c r="H1" s="184"/>
      <c r="I1" s="184"/>
      <c r="J1" s="184"/>
    </row>
    <row r="2" spans="2:10">
      <c r="B2" s="185" t="s">
        <v>237</v>
      </c>
      <c r="C2" s="185"/>
      <c r="D2" s="185"/>
      <c r="E2" s="185"/>
      <c r="F2" s="185"/>
      <c r="G2" s="185"/>
      <c r="H2" s="185"/>
      <c r="I2" s="185"/>
      <c r="J2" s="185"/>
    </row>
    <row r="3" spans="2:10" ht="26">
      <c r="B3" s="79" t="s">
        <v>238</v>
      </c>
      <c r="C3" s="80" t="s">
        <v>239</v>
      </c>
      <c r="D3" s="81" t="s">
        <v>240</v>
      </c>
      <c r="E3" s="79" t="s">
        <v>241</v>
      </c>
      <c r="F3" s="82" t="s">
        <v>242</v>
      </c>
      <c r="G3" s="83" t="s">
        <v>243</v>
      </c>
      <c r="H3" s="83" t="s">
        <v>244</v>
      </c>
      <c r="I3" s="83" t="s">
        <v>245</v>
      </c>
      <c r="J3" s="79" t="s">
        <v>246</v>
      </c>
    </row>
    <row r="4" spans="2:10">
      <c r="B4" s="84"/>
      <c r="C4" s="140" t="s">
        <v>247</v>
      </c>
      <c r="D4" s="84"/>
      <c r="E4" s="85"/>
      <c r="F4" s="85"/>
      <c r="G4" s="86"/>
      <c r="H4" s="87"/>
      <c r="I4" s="86"/>
      <c r="J4" s="88"/>
    </row>
    <row r="5" spans="2:10">
      <c r="B5" s="84"/>
      <c r="C5" s="140" t="s">
        <v>248</v>
      </c>
      <c r="D5" s="84"/>
      <c r="E5" s="85"/>
      <c r="F5" s="141"/>
      <c r="G5" s="141"/>
      <c r="H5" s="87"/>
      <c r="I5" s="86"/>
      <c r="J5" s="88"/>
    </row>
    <row r="6" spans="2:10">
      <c r="B6" s="89" t="s">
        <v>717</v>
      </c>
      <c r="C6" s="89" t="s">
        <v>718</v>
      </c>
      <c r="D6" s="89" t="s">
        <v>634</v>
      </c>
      <c r="E6" s="142">
        <v>6385</v>
      </c>
      <c r="F6" s="142">
        <v>91.375735000000006</v>
      </c>
      <c r="G6" s="90">
        <v>0.12852078244520923</v>
      </c>
      <c r="H6" s="91"/>
      <c r="I6" s="91"/>
      <c r="J6" s="88"/>
    </row>
    <row r="7" spans="2:10">
      <c r="B7" s="89" t="s">
        <v>727</v>
      </c>
      <c r="C7" s="89" t="s">
        <v>728</v>
      </c>
      <c r="D7" s="89" t="s">
        <v>634</v>
      </c>
      <c r="E7" s="142">
        <v>2985</v>
      </c>
      <c r="F7" s="142">
        <v>84.066554999999994</v>
      </c>
      <c r="G7" s="90">
        <v>0.11824035588959383</v>
      </c>
      <c r="H7" s="91"/>
      <c r="I7" s="91"/>
      <c r="J7" s="88"/>
    </row>
    <row r="8" spans="2:10">
      <c r="B8" s="89" t="s">
        <v>536</v>
      </c>
      <c r="C8" s="89" t="s">
        <v>537</v>
      </c>
      <c r="D8" s="89" t="s">
        <v>538</v>
      </c>
      <c r="E8" s="142">
        <v>11517</v>
      </c>
      <c r="F8" s="142">
        <v>81.073921499999997</v>
      </c>
      <c r="G8" s="90">
        <v>0.11403119030540734</v>
      </c>
      <c r="H8" s="91"/>
      <c r="I8" s="91"/>
      <c r="J8" s="88"/>
    </row>
    <row r="9" spans="2:10">
      <c r="B9" s="89" t="s">
        <v>757</v>
      </c>
      <c r="C9" s="89" t="s">
        <v>758</v>
      </c>
      <c r="D9" s="89" t="s">
        <v>634</v>
      </c>
      <c r="E9" s="142">
        <v>500</v>
      </c>
      <c r="F9" s="142">
        <v>67.400000000000006</v>
      </c>
      <c r="G9" s="90">
        <v>9.4798698328468725E-2</v>
      </c>
      <c r="H9" s="91"/>
      <c r="I9" s="91"/>
      <c r="J9" s="88"/>
    </row>
    <row r="10" spans="2:10">
      <c r="B10" s="89" t="s">
        <v>793</v>
      </c>
      <c r="C10" s="89" t="s">
        <v>794</v>
      </c>
      <c r="D10" s="89" t="s">
        <v>538</v>
      </c>
      <c r="E10" s="142">
        <v>2430</v>
      </c>
      <c r="F10" s="142">
        <v>55.467179999999999</v>
      </c>
      <c r="G10" s="90">
        <v>7.8015081067520392E-2</v>
      </c>
      <c r="H10" s="91"/>
      <c r="I10" s="91"/>
      <c r="J10" s="88"/>
    </row>
    <row r="11" spans="2:10">
      <c r="B11" s="89" t="s">
        <v>809</v>
      </c>
      <c r="C11" s="89" t="s">
        <v>810</v>
      </c>
      <c r="D11" s="89" t="s">
        <v>538</v>
      </c>
      <c r="E11" s="142">
        <v>1665</v>
      </c>
      <c r="F11" s="142">
        <v>53.203409999999998</v>
      </c>
      <c r="G11" s="90">
        <v>7.4831068466407066E-2</v>
      </c>
      <c r="H11" s="91"/>
      <c r="I11" s="91"/>
      <c r="J11" s="88"/>
    </row>
    <row r="12" spans="2:10">
      <c r="B12" s="89" t="s">
        <v>841</v>
      </c>
      <c r="C12" s="89" t="s">
        <v>842</v>
      </c>
      <c r="D12" s="89" t="s">
        <v>634</v>
      </c>
      <c r="E12" s="142">
        <v>755</v>
      </c>
      <c r="F12" s="142">
        <v>46.047449999999998</v>
      </c>
      <c r="G12" s="90">
        <v>6.4766147200968058E-2</v>
      </c>
      <c r="H12" s="91"/>
      <c r="I12" s="91"/>
      <c r="J12" s="88"/>
    </row>
    <row r="13" spans="2:10">
      <c r="B13" s="89" t="s">
        <v>949</v>
      </c>
      <c r="C13" s="89" t="s">
        <v>950</v>
      </c>
      <c r="D13" s="89" t="s">
        <v>634</v>
      </c>
      <c r="E13" s="142">
        <v>866</v>
      </c>
      <c r="F13" s="142">
        <v>26.44331</v>
      </c>
      <c r="G13" s="90">
        <v>3.7192750259587244E-2</v>
      </c>
      <c r="H13" s="91"/>
      <c r="I13" s="91"/>
      <c r="J13" s="88"/>
    </row>
    <row r="14" spans="2:10">
      <c r="B14" s="89" t="s">
        <v>953</v>
      </c>
      <c r="C14" s="89" t="s">
        <v>954</v>
      </c>
      <c r="D14" s="89" t="s">
        <v>634</v>
      </c>
      <c r="E14" s="142">
        <v>432</v>
      </c>
      <c r="F14" s="142">
        <v>25.950240000000001</v>
      </c>
      <c r="G14" s="90">
        <v>3.6499242927468284E-2</v>
      </c>
      <c r="H14" s="91"/>
      <c r="I14" s="91"/>
      <c r="J14" s="88"/>
    </row>
    <row r="15" spans="2:10">
      <c r="B15" s="89" t="s">
        <v>975</v>
      </c>
      <c r="C15" s="89" t="s">
        <v>976</v>
      </c>
      <c r="D15" s="89" t="s">
        <v>634</v>
      </c>
      <c r="E15" s="142">
        <v>3217</v>
      </c>
      <c r="F15" s="142">
        <v>23.987560500000001</v>
      </c>
      <c r="G15" s="90">
        <v>3.3738716787468731E-2</v>
      </c>
      <c r="H15" s="91"/>
      <c r="I15" s="91"/>
      <c r="J15" s="88"/>
    </row>
    <row r="16" spans="2:10">
      <c r="B16" s="89" t="s">
        <v>991</v>
      </c>
      <c r="C16" s="89" t="s">
        <v>992</v>
      </c>
      <c r="D16" s="89" t="s">
        <v>634</v>
      </c>
      <c r="E16" s="142">
        <v>1412</v>
      </c>
      <c r="F16" s="142">
        <v>23.1921</v>
      </c>
      <c r="G16" s="90">
        <v>3.2619894532695544E-2</v>
      </c>
      <c r="H16" s="91"/>
      <c r="I16" s="91"/>
      <c r="J16" s="88"/>
    </row>
    <row r="17" spans="2:10">
      <c r="B17" s="89" t="s">
        <v>1013</v>
      </c>
      <c r="C17" s="89" t="s">
        <v>1014</v>
      </c>
      <c r="D17" s="89" t="s">
        <v>634</v>
      </c>
      <c r="E17" s="142">
        <v>4825</v>
      </c>
      <c r="F17" s="142">
        <v>22.231187500000001</v>
      </c>
      <c r="G17" s="90">
        <v>3.1268362571159121E-2</v>
      </c>
      <c r="H17" s="91"/>
      <c r="I17" s="91"/>
      <c r="J17" s="88"/>
    </row>
    <row r="18" spans="2:10">
      <c r="B18" s="89" t="s">
        <v>639</v>
      </c>
      <c r="C18" s="89" t="s">
        <v>640</v>
      </c>
      <c r="D18" s="89" t="s">
        <v>634</v>
      </c>
      <c r="E18" s="142">
        <v>327</v>
      </c>
      <c r="F18" s="142">
        <v>20.314875000000001</v>
      </c>
      <c r="G18" s="90">
        <v>2.8573052028272272E-2</v>
      </c>
      <c r="H18" s="91"/>
      <c r="I18" s="91"/>
      <c r="J18" s="88"/>
    </row>
    <row r="19" spans="2:10">
      <c r="B19" s="89" t="s">
        <v>1154</v>
      </c>
      <c r="C19" s="89" t="s">
        <v>1155</v>
      </c>
      <c r="D19" s="89" t="s">
        <v>634</v>
      </c>
      <c r="E19" s="142">
        <v>4223</v>
      </c>
      <c r="F19" s="142">
        <v>15.7074485</v>
      </c>
      <c r="G19" s="90">
        <v>2.2092665754621047E-2</v>
      </c>
      <c r="H19" s="91"/>
      <c r="I19" s="91"/>
      <c r="J19" s="88"/>
    </row>
    <row r="20" spans="2:10">
      <c r="B20" s="89" t="s">
        <v>1182</v>
      </c>
      <c r="C20" s="89" t="s">
        <v>1183</v>
      </c>
      <c r="D20" s="89" t="s">
        <v>634</v>
      </c>
      <c r="E20" s="142">
        <v>1380</v>
      </c>
      <c r="F20" s="142">
        <v>14.570040000000001</v>
      </c>
      <c r="G20" s="90">
        <v>2.0492890602280749E-2</v>
      </c>
      <c r="H20" s="91"/>
      <c r="I20" s="91"/>
      <c r="J20" s="88"/>
    </row>
    <row r="21" spans="2:10">
      <c r="B21" s="89" t="s">
        <v>1202</v>
      </c>
      <c r="C21" s="89" t="s">
        <v>1203</v>
      </c>
      <c r="D21" s="89" t="s">
        <v>538</v>
      </c>
      <c r="E21" s="142">
        <v>3119</v>
      </c>
      <c r="F21" s="142">
        <v>13.764146999999999</v>
      </c>
      <c r="G21" s="90">
        <v>1.9359394943645369E-2</v>
      </c>
      <c r="H21" s="91"/>
      <c r="I21" s="91"/>
      <c r="J21" s="88"/>
    </row>
    <row r="22" spans="2:10">
      <c r="B22" s="89" t="s">
        <v>1245</v>
      </c>
      <c r="C22" s="89" t="s">
        <v>1246</v>
      </c>
      <c r="D22" s="89" t="s">
        <v>634</v>
      </c>
      <c r="E22" s="142">
        <v>2868</v>
      </c>
      <c r="F22" s="142">
        <v>12.092922</v>
      </c>
      <c r="G22" s="90">
        <v>1.7008802145218143E-2</v>
      </c>
      <c r="H22" s="91"/>
      <c r="I22" s="91"/>
      <c r="J22" s="88"/>
    </row>
    <row r="23" spans="2:10">
      <c r="B23" s="89" t="s">
        <v>1262</v>
      </c>
      <c r="C23" s="89" t="s">
        <v>1263</v>
      </c>
      <c r="D23" s="89" t="s">
        <v>538</v>
      </c>
      <c r="E23" s="142">
        <v>262</v>
      </c>
      <c r="F23" s="142">
        <v>11.701444</v>
      </c>
      <c r="G23" s="90">
        <v>1.6458184862959503E-2</v>
      </c>
      <c r="H23" s="91"/>
      <c r="I23" s="91"/>
      <c r="J23" s="88"/>
    </row>
    <row r="24" spans="2:10">
      <c r="B24" s="89" t="s">
        <v>619</v>
      </c>
      <c r="C24" s="89" t="s">
        <v>620</v>
      </c>
      <c r="D24" s="89" t="s">
        <v>538</v>
      </c>
      <c r="E24" s="142">
        <v>2530</v>
      </c>
      <c r="F24" s="142">
        <v>10.364145000000001</v>
      </c>
      <c r="G24" s="90">
        <v>1.4577261947885868E-2</v>
      </c>
      <c r="H24" s="91"/>
      <c r="I24" s="91"/>
      <c r="J24" s="88"/>
    </row>
    <row r="25" spans="2:10">
      <c r="B25" s="89" t="s">
        <v>1352</v>
      </c>
      <c r="C25" s="89" t="s">
        <v>1353</v>
      </c>
      <c r="D25" s="89" t="s">
        <v>634</v>
      </c>
      <c r="E25" s="142">
        <v>3614</v>
      </c>
      <c r="F25" s="142">
        <v>9.6132399999999993</v>
      </c>
      <c r="G25" s="90">
        <v>1.3521107399394196E-2</v>
      </c>
      <c r="H25" s="91"/>
      <c r="I25" s="91"/>
      <c r="J25" s="88"/>
    </row>
    <row r="26" spans="2:10">
      <c r="B26" s="92"/>
      <c r="C26" s="140" t="s">
        <v>343</v>
      </c>
      <c r="D26" s="92"/>
      <c r="E26" s="93"/>
      <c r="F26" s="143">
        <v>708.56691100000012</v>
      </c>
      <c r="G26" s="94">
        <v>0.99660565046623084</v>
      </c>
      <c r="H26" s="95"/>
      <c r="I26" s="96"/>
      <c r="J26" s="88"/>
    </row>
    <row r="27" spans="2:10">
      <c r="B27" s="84"/>
      <c r="C27" s="140" t="s">
        <v>344</v>
      </c>
      <c r="D27" s="84"/>
      <c r="E27" s="85"/>
      <c r="F27" s="141" t="s">
        <v>345</v>
      </c>
      <c r="G27" s="141" t="s">
        <v>345</v>
      </c>
      <c r="H27" s="95"/>
      <c r="I27" s="96"/>
      <c r="J27" s="88"/>
    </row>
    <row r="28" spans="2:10">
      <c r="B28" s="92"/>
      <c r="C28" s="140" t="s">
        <v>343</v>
      </c>
      <c r="D28" s="92"/>
      <c r="E28" s="93"/>
      <c r="F28" s="143" t="s">
        <v>345</v>
      </c>
      <c r="G28" s="94" t="s">
        <v>345</v>
      </c>
      <c r="H28" s="95"/>
      <c r="I28" s="96"/>
      <c r="J28" s="88"/>
    </row>
    <row r="29" spans="2:10">
      <c r="B29" s="92"/>
      <c r="C29" s="140" t="s">
        <v>346</v>
      </c>
      <c r="D29" s="92"/>
      <c r="E29" s="93"/>
      <c r="F29" s="143">
        <v>708.56691100000012</v>
      </c>
      <c r="G29" s="94">
        <v>0.99660565046623084</v>
      </c>
      <c r="H29" s="95"/>
      <c r="I29" s="96"/>
      <c r="J29" s="88"/>
    </row>
    <row r="30" spans="2:10">
      <c r="B30" s="65"/>
      <c r="C30" s="144"/>
      <c r="D30" s="65"/>
      <c r="E30" s="69"/>
      <c r="F30" s="69"/>
      <c r="G30" s="97"/>
      <c r="H30" s="98"/>
      <c r="I30" s="99"/>
      <c r="J30" s="88"/>
    </row>
    <row r="31" spans="2:10">
      <c r="B31" s="84"/>
      <c r="C31" s="140" t="s">
        <v>347</v>
      </c>
      <c r="D31" s="84"/>
      <c r="E31" s="84"/>
      <c r="F31" s="84"/>
      <c r="G31" s="145"/>
      <c r="H31" s="146"/>
      <c r="I31" s="84"/>
      <c r="J31" s="88"/>
    </row>
    <row r="32" spans="2:10">
      <c r="B32" s="89"/>
      <c r="C32" s="140" t="s">
        <v>348</v>
      </c>
      <c r="D32" s="89"/>
      <c r="E32" s="147"/>
      <c r="F32" s="143" t="s">
        <v>345</v>
      </c>
      <c r="G32" s="100" t="s">
        <v>345</v>
      </c>
      <c r="H32" s="88"/>
      <c r="I32" s="89"/>
      <c r="J32" s="88"/>
    </row>
    <row r="33" spans="2:10">
      <c r="B33" s="84"/>
      <c r="C33" s="140" t="s">
        <v>343</v>
      </c>
      <c r="D33" s="84"/>
      <c r="E33" s="85"/>
      <c r="F33" s="148" t="s">
        <v>345</v>
      </c>
      <c r="G33" s="94" t="s">
        <v>345</v>
      </c>
      <c r="H33" s="101"/>
      <c r="I33" s="94"/>
      <c r="J33" s="88"/>
    </row>
    <row r="34" spans="2:10">
      <c r="B34" s="92"/>
      <c r="C34" s="140" t="s">
        <v>349</v>
      </c>
      <c r="D34" s="92"/>
      <c r="E34" s="93"/>
      <c r="F34" s="141" t="s">
        <v>345</v>
      </c>
      <c r="G34" s="141" t="s">
        <v>345</v>
      </c>
      <c r="H34" s="101"/>
      <c r="I34" s="94"/>
      <c r="J34" s="88"/>
    </row>
    <row r="35" spans="2:10">
      <c r="B35" s="149"/>
      <c r="C35" s="140" t="s">
        <v>343</v>
      </c>
      <c r="D35" s="149"/>
      <c r="E35" s="149"/>
      <c r="F35" s="148" t="s">
        <v>345</v>
      </c>
      <c r="G35" s="94" t="s">
        <v>345</v>
      </c>
      <c r="H35" s="150"/>
      <c r="I35" s="149"/>
      <c r="J35" s="88"/>
    </row>
    <row r="36" spans="2:10">
      <c r="B36" s="149"/>
      <c r="C36" s="140" t="s">
        <v>350</v>
      </c>
      <c r="D36" s="149"/>
      <c r="E36" s="150"/>
      <c r="F36" s="141" t="s">
        <v>345</v>
      </c>
      <c r="G36" s="141" t="s">
        <v>345</v>
      </c>
      <c r="H36" s="151"/>
      <c r="I36" s="151"/>
      <c r="J36" s="88"/>
    </row>
    <row r="37" spans="2:10">
      <c r="B37" s="92"/>
      <c r="C37" s="140" t="s">
        <v>343</v>
      </c>
      <c r="D37" s="92"/>
      <c r="E37" s="93"/>
      <c r="F37" s="148" t="s">
        <v>345</v>
      </c>
      <c r="G37" s="94" t="s">
        <v>345</v>
      </c>
      <c r="H37" s="152"/>
      <c r="I37" s="153"/>
      <c r="J37" s="88"/>
    </row>
    <row r="38" spans="2:10">
      <c r="B38" s="92"/>
      <c r="C38" s="140" t="s">
        <v>351</v>
      </c>
      <c r="D38" s="92"/>
      <c r="E38" s="93"/>
      <c r="F38" s="141" t="s">
        <v>345</v>
      </c>
      <c r="G38" s="141" t="s">
        <v>345</v>
      </c>
      <c r="H38" s="152"/>
      <c r="I38" s="153"/>
      <c r="J38" s="88"/>
    </row>
    <row r="39" spans="2:10">
      <c r="B39" s="92"/>
      <c r="C39" s="140" t="s">
        <v>343</v>
      </c>
      <c r="D39" s="92"/>
      <c r="E39" s="93"/>
      <c r="F39" s="148" t="s">
        <v>345</v>
      </c>
      <c r="G39" s="94" t="s">
        <v>345</v>
      </c>
      <c r="H39" s="101"/>
      <c r="I39" s="94"/>
      <c r="J39" s="88"/>
    </row>
    <row r="40" spans="2:10">
      <c r="B40" s="92"/>
      <c r="C40" s="154" t="s">
        <v>346</v>
      </c>
      <c r="D40" s="92"/>
      <c r="E40" s="93"/>
      <c r="F40" s="148" t="s">
        <v>345</v>
      </c>
      <c r="G40" s="94" t="s">
        <v>345</v>
      </c>
      <c r="H40" s="101"/>
      <c r="I40" s="94"/>
      <c r="J40" s="88"/>
    </row>
    <row r="41" spans="2:10">
      <c r="B41" s="149"/>
      <c r="C41" s="149"/>
      <c r="D41" s="149"/>
      <c r="E41" s="155"/>
      <c r="F41" s="155"/>
      <c r="G41" s="156"/>
      <c r="H41" s="151"/>
      <c r="I41" s="151"/>
      <c r="J41" s="88"/>
    </row>
    <row r="42" spans="2:10">
      <c r="B42" s="92"/>
      <c r="C42" s="140" t="s">
        <v>352</v>
      </c>
      <c r="D42" s="92"/>
      <c r="E42" s="93"/>
      <c r="F42" s="157"/>
      <c r="G42" s="100"/>
      <c r="H42" s="101"/>
      <c r="I42" s="94"/>
      <c r="J42" s="88"/>
    </row>
    <row r="43" spans="2:10">
      <c r="B43" s="92"/>
      <c r="C43" s="92" t="s">
        <v>346</v>
      </c>
      <c r="D43" s="92"/>
      <c r="E43" s="93"/>
      <c r="F43" s="143" t="s">
        <v>345</v>
      </c>
      <c r="G43" s="94" t="s">
        <v>345</v>
      </c>
      <c r="H43" s="101"/>
      <c r="I43" s="94"/>
      <c r="J43" s="88"/>
    </row>
    <row r="44" spans="2:10">
      <c r="B44" s="92"/>
      <c r="C44" s="92"/>
      <c r="D44" s="92"/>
      <c r="E44" s="93"/>
      <c r="F44" s="93"/>
      <c r="G44" s="100"/>
      <c r="H44" s="101"/>
      <c r="I44" s="94"/>
      <c r="J44" s="88"/>
    </row>
    <row r="45" spans="2:10">
      <c r="B45" s="92"/>
      <c r="C45" s="102" t="s">
        <v>356</v>
      </c>
      <c r="D45" s="92"/>
      <c r="E45" s="93"/>
      <c r="F45" s="93"/>
      <c r="G45" s="100"/>
      <c r="H45" s="101"/>
      <c r="I45" s="94"/>
      <c r="J45" s="88"/>
    </row>
    <row r="46" spans="2:10">
      <c r="B46" s="84"/>
      <c r="C46" s="102" t="s">
        <v>357</v>
      </c>
      <c r="D46" s="84"/>
      <c r="E46" s="85"/>
      <c r="F46" s="85">
        <v>2.4133154000000001</v>
      </c>
      <c r="G46" s="90">
        <v>3.3943495337692559E-3</v>
      </c>
      <c r="H46" s="101"/>
      <c r="I46" s="101"/>
      <c r="J46" s="88"/>
    </row>
    <row r="47" spans="2:10">
      <c r="B47" s="92"/>
      <c r="C47" s="102" t="s">
        <v>346</v>
      </c>
      <c r="D47" s="92"/>
      <c r="E47" s="93"/>
      <c r="F47" s="93">
        <v>2.4133154000000001</v>
      </c>
      <c r="G47" s="94">
        <v>3.3943495337692559E-3</v>
      </c>
      <c r="H47" s="103"/>
      <c r="I47" s="104"/>
      <c r="J47" s="88"/>
    </row>
    <row r="48" spans="2:10">
      <c r="B48" s="65"/>
      <c r="C48" s="102" t="s">
        <v>358</v>
      </c>
      <c r="D48" s="65"/>
      <c r="E48" s="65"/>
      <c r="F48" s="93">
        <v>710.98022640000011</v>
      </c>
      <c r="G48" s="94">
        <v>1</v>
      </c>
      <c r="H48" s="14"/>
      <c r="I48" s="65"/>
      <c r="J48" s="88"/>
    </row>
    <row r="50" spans="2:6">
      <c r="B50" s="211" t="s">
        <v>67</v>
      </c>
      <c r="C50" s="211"/>
      <c r="D50" s="211"/>
      <c r="E50" s="211"/>
      <c r="F50" s="211"/>
    </row>
    <row r="51" spans="2:6">
      <c r="B51" s="217" t="s">
        <v>2049</v>
      </c>
      <c r="C51" s="217"/>
      <c r="D51" s="217"/>
      <c r="E51" s="217"/>
      <c r="F51" s="217"/>
    </row>
    <row r="52" spans="2:6">
      <c r="B52" s="217" t="s">
        <v>68</v>
      </c>
      <c r="C52" s="217"/>
      <c r="D52" s="217"/>
      <c r="E52" s="217"/>
      <c r="F52" s="217"/>
    </row>
    <row r="53" spans="2:6">
      <c r="B53" s="125" t="s">
        <v>69</v>
      </c>
      <c r="C53" s="28" t="s">
        <v>236</v>
      </c>
      <c r="D53" s="126" t="s">
        <v>214</v>
      </c>
    </row>
    <row r="54" spans="2:6">
      <c r="B54" s="128" t="s">
        <v>80</v>
      </c>
      <c r="C54" s="127">
        <v>27.821300000000001</v>
      </c>
      <c r="D54" s="127">
        <v>0</v>
      </c>
    </row>
    <row r="55" spans="2:6">
      <c r="B55" s="225"/>
      <c r="C55" s="226"/>
      <c r="D55" s="227"/>
    </row>
    <row r="56" spans="2:6">
      <c r="B56" s="212" t="s">
        <v>2057</v>
      </c>
      <c r="C56" s="213"/>
      <c r="D56" s="214"/>
    </row>
    <row r="57" spans="2:6">
      <c r="B57" s="212" t="s">
        <v>2058</v>
      </c>
      <c r="C57" s="213"/>
      <c r="D57" s="214"/>
    </row>
    <row r="58" spans="2:6">
      <c r="B58" s="212" t="s">
        <v>2050</v>
      </c>
      <c r="C58" s="213"/>
      <c r="D58" s="214"/>
    </row>
    <row r="59" spans="2:6">
      <c r="B59" s="212" t="s">
        <v>2051</v>
      </c>
      <c r="C59" s="213"/>
      <c r="D59" s="214"/>
    </row>
    <row r="60" spans="2:6">
      <c r="B60" s="212" t="s">
        <v>2059</v>
      </c>
      <c r="C60" s="213"/>
      <c r="D60" s="214"/>
    </row>
    <row r="61" spans="2:6">
      <c r="B61" s="212" t="s">
        <v>2052</v>
      </c>
      <c r="C61" s="213"/>
      <c r="D61" s="214"/>
    </row>
    <row r="62" spans="2:6">
      <c r="B62" s="212" t="s">
        <v>2097</v>
      </c>
      <c r="C62" s="213"/>
      <c r="D62" s="214"/>
    </row>
    <row r="63" spans="2:6">
      <c r="B63" s="212" t="s">
        <v>140</v>
      </c>
      <c r="C63" s="213"/>
      <c r="D63" s="214"/>
    </row>
    <row r="64" spans="2:6">
      <c r="B64" s="212" t="s">
        <v>141</v>
      </c>
      <c r="C64" s="213"/>
      <c r="D64" s="214"/>
    </row>
    <row r="67" spans="2:3">
      <c r="B67" s="30" t="s">
        <v>2098</v>
      </c>
      <c r="C67" s="77" t="s">
        <v>2102</v>
      </c>
    </row>
    <row r="68" spans="2:3">
      <c r="B68" s="76" t="s">
        <v>31</v>
      </c>
      <c r="C68" s="76" t="s">
        <v>32</v>
      </c>
    </row>
    <row r="69" spans="2:3">
      <c r="B69" s="19"/>
      <c r="C69" s="19"/>
    </row>
    <row r="70" spans="2:3">
      <c r="B70" s="19"/>
      <c r="C70" s="19"/>
    </row>
    <row r="71" spans="2:3">
      <c r="B71" s="19"/>
      <c r="C71" s="19"/>
    </row>
    <row r="72" spans="2:3">
      <c r="B72" s="19"/>
      <c r="C72" s="19"/>
    </row>
    <row r="73" spans="2:3">
      <c r="B73" s="19"/>
      <c r="C73" s="19"/>
    </row>
    <row r="74" spans="2:3">
      <c r="B74" s="19"/>
      <c r="C74" s="19"/>
    </row>
    <row r="75" spans="2:3">
      <c r="B75" s="19"/>
      <c r="C75" s="19"/>
    </row>
    <row r="76" spans="2:3">
      <c r="B76" s="19"/>
      <c r="C76" s="19"/>
    </row>
    <row r="77" spans="2:3">
      <c r="B77" s="19"/>
      <c r="C77" s="19"/>
    </row>
    <row r="78" spans="2:3">
      <c r="B78" s="19"/>
      <c r="C78" s="19"/>
    </row>
  </sheetData>
  <mergeCells count="15">
    <mergeCell ref="B55:D55"/>
    <mergeCell ref="B62:D62"/>
    <mergeCell ref="B63:D63"/>
    <mergeCell ref="B64:D64"/>
    <mergeCell ref="B56:D56"/>
    <mergeCell ref="B57:D57"/>
    <mergeCell ref="B58:D58"/>
    <mergeCell ref="B59:D59"/>
    <mergeCell ref="B60:D60"/>
    <mergeCell ref="B61:D61"/>
    <mergeCell ref="B1:J1"/>
    <mergeCell ref="B2:J2"/>
    <mergeCell ref="B50:F50"/>
    <mergeCell ref="B51:F51"/>
    <mergeCell ref="B52:F52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830DB1-AC6E-437D-A368-22862258EE95}">
  <sheetPr codeName="Sheet5">
    <pageSetUpPr autoPageBreaks="0"/>
  </sheetPr>
  <dimension ref="A1:N235"/>
  <sheetViews>
    <sheetView topLeftCell="B75" zoomScale="85" zoomScaleNormal="85" workbookViewId="0"/>
  </sheetViews>
  <sheetFormatPr defaultRowHeight="14.5"/>
  <cols>
    <col min="1" max="1" width="4.36328125" customWidth="1"/>
    <col min="2" max="2" width="55" customWidth="1"/>
    <col min="3" max="3" width="52.54296875" customWidth="1"/>
    <col min="4" max="4" width="25.08984375" customWidth="1"/>
    <col min="5" max="5" width="17.453125" customWidth="1"/>
    <col min="6" max="6" width="16" customWidth="1"/>
    <col min="7" max="7" width="13.453125" customWidth="1"/>
    <col min="8" max="9" width="16.81640625" customWidth="1"/>
    <col min="10" max="10" width="12.453125" customWidth="1"/>
    <col min="11" max="11" width="5.6328125" hidden="1" customWidth="1"/>
    <col min="12" max="13" width="7.453125" hidden="1" customWidth="1"/>
  </cols>
  <sheetData>
    <row r="1" spans="1:10">
      <c r="A1" s="17"/>
      <c r="B1" s="184" t="s">
        <v>107</v>
      </c>
      <c r="C1" s="184"/>
      <c r="D1" s="184"/>
      <c r="E1" s="184"/>
      <c r="F1" s="184"/>
      <c r="G1" s="184"/>
      <c r="H1" s="184"/>
      <c r="I1" s="184"/>
      <c r="J1" s="184"/>
    </row>
    <row r="2" spans="1:10">
      <c r="B2" s="185" t="s">
        <v>237</v>
      </c>
      <c r="C2" s="185"/>
      <c r="D2" s="185"/>
      <c r="E2" s="185"/>
      <c r="F2" s="185"/>
      <c r="G2" s="185"/>
      <c r="H2" s="185"/>
      <c r="I2" s="185"/>
      <c r="J2" s="185"/>
    </row>
    <row r="3" spans="1:10" ht="26">
      <c r="B3" s="79" t="s">
        <v>238</v>
      </c>
      <c r="C3" s="80" t="s">
        <v>239</v>
      </c>
      <c r="D3" s="81" t="s">
        <v>240</v>
      </c>
      <c r="E3" s="79" t="s">
        <v>241</v>
      </c>
      <c r="F3" s="82" t="s">
        <v>242</v>
      </c>
      <c r="G3" s="83" t="s">
        <v>243</v>
      </c>
      <c r="H3" s="83" t="s">
        <v>244</v>
      </c>
      <c r="I3" s="83" t="s">
        <v>245</v>
      </c>
      <c r="J3" s="79" t="s">
        <v>246</v>
      </c>
    </row>
    <row r="4" spans="1:10">
      <c r="B4" s="84"/>
      <c r="C4" s="140" t="s">
        <v>347</v>
      </c>
      <c r="D4" s="84"/>
      <c r="E4" s="84"/>
      <c r="F4" s="84"/>
      <c r="G4" s="145"/>
      <c r="H4" s="146"/>
      <c r="I4" s="84"/>
      <c r="J4" s="88"/>
    </row>
    <row r="5" spans="1:10">
      <c r="B5" s="89"/>
      <c r="C5" s="140" t="s">
        <v>348</v>
      </c>
      <c r="D5" s="89"/>
      <c r="E5" s="147"/>
      <c r="F5" s="143"/>
      <c r="G5" s="100"/>
      <c r="H5" s="88"/>
      <c r="I5" s="89"/>
      <c r="J5" s="88"/>
    </row>
    <row r="6" spans="1:10">
      <c r="B6" s="89"/>
      <c r="C6" s="140" t="s">
        <v>359</v>
      </c>
      <c r="D6" s="89"/>
      <c r="E6" s="147"/>
      <c r="F6" s="141"/>
      <c r="G6" s="141"/>
      <c r="H6" s="88"/>
      <c r="I6" s="89"/>
      <c r="J6" s="88"/>
    </row>
    <row r="7" spans="1:10">
      <c r="B7" s="89" t="s">
        <v>480</v>
      </c>
      <c r="C7" s="89" t="s">
        <v>481</v>
      </c>
      <c r="D7" s="89" t="s">
        <v>362</v>
      </c>
      <c r="E7" s="142">
        <v>1000000</v>
      </c>
      <c r="F7" s="142">
        <v>1013.645</v>
      </c>
      <c r="G7" s="90">
        <v>0.10267090262688973</v>
      </c>
      <c r="H7" s="90" t="s">
        <v>482</v>
      </c>
      <c r="I7" s="90"/>
      <c r="J7" s="88" t="s">
        <v>483</v>
      </c>
    </row>
    <row r="8" spans="1:10">
      <c r="B8" s="89" t="s">
        <v>451</v>
      </c>
      <c r="C8" s="89" t="s">
        <v>452</v>
      </c>
      <c r="D8" s="89" t="s">
        <v>362</v>
      </c>
      <c r="E8" s="142">
        <v>900000</v>
      </c>
      <c r="F8" s="142">
        <v>907.69860000000006</v>
      </c>
      <c r="G8" s="90">
        <v>9.1939717134858989E-2</v>
      </c>
      <c r="H8" s="90" t="s">
        <v>453</v>
      </c>
      <c r="I8" s="90"/>
      <c r="J8" s="88" t="s">
        <v>454</v>
      </c>
    </row>
    <row r="9" spans="1:10">
      <c r="B9" s="89" t="s">
        <v>459</v>
      </c>
      <c r="C9" s="89" t="s">
        <v>460</v>
      </c>
      <c r="D9" s="89" t="s">
        <v>362</v>
      </c>
      <c r="E9" s="142">
        <v>900000</v>
      </c>
      <c r="F9" s="142">
        <v>906.83910000000003</v>
      </c>
      <c r="G9" s="90">
        <v>9.1852659396885819E-2</v>
      </c>
      <c r="H9" s="90" t="s">
        <v>461</v>
      </c>
      <c r="I9" s="90"/>
      <c r="J9" s="88" t="s">
        <v>462</v>
      </c>
    </row>
    <row r="10" spans="1:10">
      <c r="B10" s="89" t="s">
        <v>447</v>
      </c>
      <c r="C10" s="89" t="s">
        <v>448</v>
      </c>
      <c r="D10" s="89" t="s">
        <v>362</v>
      </c>
      <c r="E10" s="142">
        <v>800000</v>
      </c>
      <c r="F10" s="142">
        <v>829.18560000000002</v>
      </c>
      <c r="G10" s="90">
        <v>8.3987228267508984E-2</v>
      </c>
      <c r="H10" s="90" t="s">
        <v>449</v>
      </c>
      <c r="I10" s="90"/>
      <c r="J10" s="88" t="s">
        <v>450</v>
      </c>
    </row>
    <row r="11" spans="1:10">
      <c r="B11" s="89" t="s">
        <v>484</v>
      </c>
      <c r="C11" s="89" t="s">
        <v>485</v>
      </c>
      <c r="D11" s="89" t="s">
        <v>362</v>
      </c>
      <c r="E11" s="142">
        <v>500000</v>
      </c>
      <c r="F11" s="142">
        <v>504.16500000000002</v>
      </c>
      <c r="G11" s="90">
        <v>5.1066276283004267E-2</v>
      </c>
      <c r="H11" s="90" t="s">
        <v>486</v>
      </c>
      <c r="I11" s="90"/>
      <c r="J11" s="88" t="s">
        <v>487</v>
      </c>
    </row>
    <row r="12" spans="1:10">
      <c r="B12" s="89" t="s">
        <v>488</v>
      </c>
      <c r="C12" s="89" t="s">
        <v>489</v>
      </c>
      <c r="D12" s="89" t="s">
        <v>490</v>
      </c>
      <c r="E12" s="142">
        <v>500000</v>
      </c>
      <c r="F12" s="142">
        <v>501.73</v>
      </c>
      <c r="G12" s="90">
        <v>5.0819638014284477E-2</v>
      </c>
      <c r="H12" s="90" t="s">
        <v>491</v>
      </c>
      <c r="I12" s="90"/>
      <c r="J12" s="88" t="s">
        <v>492</v>
      </c>
    </row>
    <row r="13" spans="1:10">
      <c r="B13" s="89" t="s">
        <v>493</v>
      </c>
      <c r="C13" s="89" t="s">
        <v>494</v>
      </c>
      <c r="D13" s="89" t="s">
        <v>495</v>
      </c>
      <c r="E13" s="142">
        <v>500000</v>
      </c>
      <c r="F13" s="142">
        <v>497.51549999999997</v>
      </c>
      <c r="G13" s="90">
        <v>5.0392756296206619E-2</v>
      </c>
      <c r="H13" s="90" t="s">
        <v>496</v>
      </c>
      <c r="I13" s="90"/>
      <c r="J13" s="88" t="s">
        <v>462</v>
      </c>
    </row>
    <row r="14" spans="1:10">
      <c r="B14" s="89" t="s">
        <v>497</v>
      </c>
      <c r="C14" s="89" t="s">
        <v>498</v>
      </c>
      <c r="D14" s="89" t="s">
        <v>362</v>
      </c>
      <c r="E14" s="142">
        <v>500000</v>
      </c>
      <c r="F14" s="142">
        <v>496.79500000000002</v>
      </c>
      <c r="G14" s="90">
        <v>5.0319777703757909E-2</v>
      </c>
      <c r="H14" s="90" t="s">
        <v>499</v>
      </c>
      <c r="I14" s="90"/>
      <c r="J14" s="88" t="s">
        <v>500</v>
      </c>
    </row>
    <row r="15" spans="1:10">
      <c r="B15" s="89" t="s">
        <v>467</v>
      </c>
      <c r="C15" s="89" t="s">
        <v>468</v>
      </c>
      <c r="D15" s="89" t="s">
        <v>362</v>
      </c>
      <c r="E15" s="142">
        <v>470000</v>
      </c>
      <c r="F15" s="142">
        <v>463.92149000000001</v>
      </c>
      <c r="G15" s="90">
        <v>4.6990058774335791E-2</v>
      </c>
      <c r="H15" s="90" t="s">
        <v>469</v>
      </c>
      <c r="I15" s="90"/>
      <c r="J15" s="88" t="s">
        <v>470</v>
      </c>
    </row>
    <row r="16" spans="1:10">
      <c r="B16" s="89" t="s">
        <v>463</v>
      </c>
      <c r="C16" s="89" t="s">
        <v>464</v>
      </c>
      <c r="D16" s="89" t="s">
        <v>362</v>
      </c>
      <c r="E16" s="142">
        <v>420000</v>
      </c>
      <c r="F16" s="142">
        <v>417.30275999999998</v>
      </c>
      <c r="G16" s="90">
        <v>4.2268102775520358E-2</v>
      </c>
      <c r="H16" s="90" t="s">
        <v>465</v>
      </c>
      <c r="I16" s="90"/>
      <c r="J16" s="88" t="s">
        <v>466</v>
      </c>
    </row>
    <row r="17" spans="2:10">
      <c r="B17" s="89" t="s">
        <v>455</v>
      </c>
      <c r="C17" s="89" t="s">
        <v>456</v>
      </c>
      <c r="D17" s="89" t="s">
        <v>362</v>
      </c>
      <c r="E17" s="142">
        <v>400000</v>
      </c>
      <c r="F17" s="142">
        <v>403.40039999999999</v>
      </c>
      <c r="G17" s="90">
        <v>4.0859949181467251E-2</v>
      </c>
      <c r="H17" s="90" t="s">
        <v>457</v>
      </c>
      <c r="I17" s="90"/>
      <c r="J17" s="88" t="s">
        <v>458</v>
      </c>
    </row>
    <row r="18" spans="2:10">
      <c r="B18" s="84"/>
      <c r="C18" s="140" t="s">
        <v>343</v>
      </c>
      <c r="D18" s="84"/>
      <c r="E18" s="85"/>
      <c r="F18" s="148">
        <v>6942.1984499999999</v>
      </c>
      <c r="G18" s="94">
        <v>0.70316706645472027</v>
      </c>
      <c r="H18" s="101"/>
      <c r="I18" s="94"/>
      <c r="J18" s="88"/>
    </row>
    <row r="19" spans="2:10">
      <c r="B19" s="92"/>
      <c r="C19" s="140" t="s">
        <v>349</v>
      </c>
      <c r="D19" s="92"/>
      <c r="E19" s="93"/>
      <c r="F19" s="141"/>
      <c r="G19" s="141"/>
      <c r="H19" s="101"/>
      <c r="I19" s="94"/>
      <c r="J19" s="88"/>
    </row>
    <row r="20" spans="2:10">
      <c r="B20" s="89" t="s">
        <v>365</v>
      </c>
      <c r="C20" s="89" t="s">
        <v>366</v>
      </c>
      <c r="D20" s="89"/>
      <c r="E20" s="142">
        <v>309.25400000000002</v>
      </c>
      <c r="F20" s="142">
        <v>35.8700817</v>
      </c>
      <c r="G20" s="90">
        <v>3.6332381311398759E-3</v>
      </c>
      <c r="H20" s="87"/>
      <c r="I20" s="129"/>
      <c r="J20" s="88" t="s">
        <v>367</v>
      </c>
    </row>
    <row r="21" spans="2:10">
      <c r="B21" s="149"/>
      <c r="C21" s="140" t="s">
        <v>343</v>
      </c>
      <c r="D21" s="149"/>
      <c r="E21" s="149"/>
      <c r="F21" s="148">
        <v>35.8700817</v>
      </c>
      <c r="G21" s="94">
        <v>3.6332381311398759E-3</v>
      </c>
      <c r="H21" s="150"/>
      <c r="I21" s="149"/>
      <c r="J21" s="88"/>
    </row>
    <row r="22" spans="2:10">
      <c r="B22" s="149"/>
      <c r="C22" s="140" t="s">
        <v>350</v>
      </c>
      <c r="D22" s="149"/>
      <c r="E22" s="150"/>
      <c r="F22" s="141" t="s">
        <v>345</v>
      </c>
      <c r="G22" s="141" t="s">
        <v>345</v>
      </c>
      <c r="H22" s="151"/>
      <c r="I22" s="151"/>
      <c r="J22" s="88"/>
    </row>
    <row r="23" spans="2:10">
      <c r="B23" s="92"/>
      <c r="C23" s="140" t="s">
        <v>343</v>
      </c>
      <c r="D23" s="92"/>
      <c r="E23" s="93"/>
      <c r="F23" s="148" t="s">
        <v>345</v>
      </c>
      <c r="G23" s="94" t="s">
        <v>345</v>
      </c>
      <c r="H23" s="152"/>
      <c r="I23" s="153"/>
      <c r="J23" s="88"/>
    </row>
    <row r="24" spans="2:10">
      <c r="B24" s="92"/>
      <c r="C24" s="140" t="s">
        <v>351</v>
      </c>
      <c r="D24" s="92"/>
      <c r="E24" s="93"/>
      <c r="F24" s="141"/>
      <c r="G24" s="141"/>
      <c r="H24" s="152"/>
      <c r="I24" s="153"/>
      <c r="J24" s="88"/>
    </row>
    <row r="25" spans="2:10">
      <c r="B25" s="89" t="s">
        <v>476</v>
      </c>
      <c r="C25" s="89" t="s">
        <v>477</v>
      </c>
      <c r="D25" s="89" t="s">
        <v>473</v>
      </c>
      <c r="E25" s="142">
        <v>50000</v>
      </c>
      <c r="F25" s="142">
        <v>51.099550000000001</v>
      </c>
      <c r="G25" s="90">
        <v>5.1758129545628733E-3</v>
      </c>
      <c r="H25" s="101" t="s">
        <v>478</v>
      </c>
      <c r="I25" s="94"/>
      <c r="J25" s="88" t="s">
        <v>479</v>
      </c>
    </row>
    <row r="26" spans="2:10">
      <c r="B26" s="92"/>
      <c r="C26" s="140" t="s">
        <v>343</v>
      </c>
      <c r="D26" s="92"/>
      <c r="E26" s="93"/>
      <c r="F26" s="148">
        <v>51.099550000000001</v>
      </c>
      <c r="G26" s="94">
        <v>5.1758129545628733E-3</v>
      </c>
      <c r="H26" s="101"/>
      <c r="I26" s="94"/>
      <c r="J26" s="88"/>
    </row>
    <row r="27" spans="2:10">
      <c r="B27" s="92"/>
      <c r="C27" s="154" t="s">
        <v>346</v>
      </c>
      <c r="D27" s="92"/>
      <c r="E27" s="93"/>
      <c r="F27" s="148">
        <v>7029.1680816999997</v>
      </c>
      <c r="G27" s="94">
        <v>0.711976117540423</v>
      </c>
      <c r="H27" s="101"/>
      <c r="I27" s="94"/>
      <c r="J27" s="88"/>
    </row>
    <row r="28" spans="2:10">
      <c r="B28" s="149"/>
      <c r="C28" s="149"/>
      <c r="D28" s="149"/>
      <c r="E28" s="155"/>
      <c r="F28" s="155"/>
      <c r="G28" s="156"/>
      <c r="H28" s="151"/>
      <c r="I28" s="151"/>
      <c r="J28" s="88"/>
    </row>
    <row r="29" spans="2:10">
      <c r="B29" s="92"/>
      <c r="C29" s="140" t="s">
        <v>352</v>
      </c>
      <c r="D29" s="92"/>
      <c r="E29" s="93"/>
      <c r="F29" s="157"/>
      <c r="G29" s="100"/>
      <c r="H29" s="101"/>
      <c r="I29" s="94"/>
      <c r="J29" s="88"/>
    </row>
    <row r="30" spans="2:10">
      <c r="B30" s="92"/>
      <c r="C30" s="140" t="s">
        <v>368</v>
      </c>
      <c r="D30" s="92"/>
      <c r="E30" s="93"/>
      <c r="F30" s="157"/>
      <c r="G30" s="100"/>
      <c r="H30" s="101"/>
      <c r="I30" s="94"/>
      <c r="J30" s="88"/>
    </row>
    <row r="31" spans="2:10">
      <c r="B31" s="89" t="s">
        <v>374</v>
      </c>
      <c r="C31" s="89" t="s">
        <v>375</v>
      </c>
      <c r="D31" s="89" t="s">
        <v>376</v>
      </c>
      <c r="E31" s="142">
        <v>400000</v>
      </c>
      <c r="F31" s="142">
        <v>397.7328</v>
      </c>
      <c r="G31" s="90">
        <v>4.0285884683809628E-2</v>
      </c>
      <c r="H31" s="101" t="s">
        <v>377</v>
      </c>
      <c r="I31" s="94"/>
      <c r="J31" s="88" t="s">
        <v>378</v>
      </c>
    </row>
    <row r="32" spans="2:10">
      <c r="B32" s="89" t="s">
        <v>379</v>
      </c>
      <c r="C32" s="89" t="s">
        <v>380</v>
      </c>
      <c r="D32" s="89" t="s">
        <v>376</v>
      </c>
      <c r="E32" s="142">
        <v>430000</v>
      </c>
      <c r="F32" s="142">
        <v>427.15640999999999</v>
      </c>
      <c r="G32" s="90">
        <v>4.3266167324420075E-2</v>
      </c>
      <c r="H32" s="101" t="s">
        <v>381</v>
      </c>
      <c r="I32" s="94"/>
      <c r="J32" s="88" t="s">
        <v>382</v>
      </c>
    </row>
    <row r="33" spans="2:14">
      <c r="B33" s="158"/>
      <c r="C33" s="140" t="s">
        <v>343</v>
      </c>
      <c r="D33" s="158"/>
      <c r="E33" s="159"/>
      <c r="F33" s="143">
        <v>824.88921000000005</v>
      </c>
      <c r="G33" s="94">
        <v>8.355205200822971E-2</v>
      </c>
      <c r="H33" s="105"/>
      <c r="I33" s="106"/>
      <c r="J33" s="88"/>
    </row>
    <row r="34" spans="2:14">
      <c r="B34" s="92"/>
      <c r="C34" s="92" t="s">
        <v>346</v>
      </c>
      <c r="D34" s="92"/>
      <c r="E34" s="93"/>
      <c r="F34" s="143">
        <v>824.88921000000005</v>
      </c>
      <c r="G34" s="94">
        <v>8.355205200822971E-2</v>
      </c>
      <c r="H34" s="101"/>
      <c r="I34" s="94"/>
      <c r="J34" s="88"/>
    </row>
    <row r="35" spans="2:14">
      <c r="B35" s="92"/>
      <c r="C35" s="92"/>
      <c r="D35" s="92"/>
      <c r="E35" s="93"/>
      <c r="F35" s="93"/>
      <c r="G35" s="100"/>
      <c r="H35" s="101"/>
      <c r="I35" s="94"/>
      <c r="J35" s="88"/>
    </row>
    <row r="36" spans="2:14" ht="26">
      <c r="B36" s="92"/>
      <c r="C36" s="102" t="s">
        <v>415</v>
      </c>
      <c r="D36" s="92"/>
      <c r="E36" s="93"/>
      <c r="F36" s="93"/>
      <c r="G36" s="100"/>
      <c r="H36" s="101"/>
      <c r="I36" s="94"/>
      <c r="J36" s="88"/>
    </row>
    <row r="37" spans="2:14">
      <c r="B37" s="89" t="s">
        <v>416</v>
      </c>
      <c r="C37" s="89" t="s">
        <v>417</v>
      </c>
      <c r="D37" s="89"/>
      <c r="E37" s="142">
        <v>17860</v>
      </c>
      <c r="F37" s="142">
        <v>1785.7567911000001</v>
      </c>
      <c r="G37" s="90">
        <v>0.18087719232505972</v>
      </c>
      <c r="H37" s="101" t="s">
        <v>418</v>
      </c>
      <c r="I37" s="94"/>
      <c r="J37" s="88"/>
    </row>
    <row r="38" spans="2:14">
      <c r="B38" s="92"/>
      <c r="C38" s="102" t="s">
        <v>346</v>
      </c>
      <c r="D38" s="92"/>
      <c r="E38" s="93"/>
      <c r="F38" s="143">
        <v>1785.7567911000001</v>
      </c>
      <c r="G38" s="94">
        <v>0.18087719232505972</v>
      </c>
      <c r="H38" s="101"/>
      <c r="I38" s="94"/>
      <c r="J38" s="88"/>
    </row>
    <row r="39" spans="2:14">
      <c r="B39" s="92"/>
      <c r="C39" s="102"/>
      <c r="D39" s="92"/>
      <c r="E39" s="93"/>
      <c r="F39" s="93"/>
      <c r="G39" s="100"/>
      <c r="H39" s="101"/>
      <c r="I39" s="94"/>
      <c r="J39" s="88"/>
    </row>
    <row r="40" spans="2:14">
      <c r="B40" s="92"/>
      <c r="C40" s="102" t="s">
        <v>356</v>
      </c>
      <c r="D40" s="92"/>
      <c r="E40" s="93"/>
      <c r="F40" s="93"/>
      <c r="G40" s="100"/>
      <c r="H40" s="101"/>
      <c r="I40" s="94"/>
      <c r="J40" s="88"/>
    </row>
    <row r="41" spans="2:14">
      <c r="B41" s="84"/>
      <c r="C41" s="102" t="s">
        <v>357</v>
      </c>
      <c r="D41" s="84"/>
      <c r="E41" s="85"/>
      <c r="F41" s="85">
        <v>232.94415799999999</v>
      </c>
      <c r="G41" s="90">
        <v>2.3594638126287624E-2</v>
      </c>
      <c r="H41" s="101"/>
      <c r="I41" s="101"/>
      <c r="J41" s="88"/>
    </row>
    <row r="42" spans="2:14">
      <c r="B42" s="92"/>
      <c r="C42" s="102" t="s">
        <v>346</v>
      </c>
      <c r="D42" s="92"/>
      <c r="E42" s="93"/>
      <c r="F42" s="93">
        <v>232.94415799999999</v>
      </c>
      <c r="G42" s="94">
        <v>2.3594638126287624E-2</v>
      </c>
      <c r="H42" s="103"/>
      <c r="I42" s="104"/>
      <c r="J42" s="88"/>
    </row>
    <row r="43" spans="2:14">
      <c r="B43" s="65"/>
      <c r="C43" s="102" t="s">
        <v>358</v>
      </c>
      <c r="D43" s="65"/>
      <c r="E43" s="65"/>
      <c r="F43" s="93">
        <v>9872.7582407999998</v>
      </c>
      <c r="G43" s="94">
        <v>1</v>
      </c>
      <c r="H43" s="14"/>
      <c r="I43" s="65"/>
      <c r="J43" s="88"/>
    </row>
    <row r="44" spans="2:14">
      <c r="B44" s="65"/>
      <c r="C44" s="102"/>
      <c r="D44" s="65"/>
      <c r="E44" s="65"/>
      <c r="F44" s="93"/>
      <c r="G44" s="94"/>
      <c r="H44" s="14"/>
      <c r="I44" s="65"/>
      <c r="J44" s="88"/>
    </row>
    <row r="45" spans="2:14">
      <c r="C45" s="48"/>
    </row>
    <row r="46" spans="2:14">
      <c r="B46" s="54" t="s">
        <v>46</v>
      </c>
    </row>
    <row r="47" spans="2:14">
      <c r="B47" s="54" t="s">
        <v>48</v>
      </c>
    </row>
    <row r="48" spans="2:14">
      <c r="B48" s="186" t="s">
        <v>67</v>
      </c>
      <c r="C48" s="186"/>
      <c r="D48" s="186"/>
      <c r="E48" s="186"/>
      <c r="F48" s="186"/>
      <c r="G48" s="186"/>
      <c r="H48" s="186"/>
      <c r="I48" s="186"/>
      <c r="J48" s="186"/>
      <c r="K48" s="186"/>
      <c r="L48" s="186"/>
      <c r="M48" s="186"/>
      <c r="N48" s="186"/>
    </row>
    <row r="49" spans="2:14">
      <c r="B49" s="187" t="s">
        <v>2049</v>
      </c>
      <c r="C49" s="187"/>
      <c r="D49" s="187"/>
      <c r="E49" s="187"/>
      <c r="F49" s="187"/>
      <c r="G49" s="187"/>
      <c r="H49" s="187"/>
      <c r="I49" s="187"/>
      <c r="J49" s="187"/>
      <c r="K49" s="187"/>
      <c r="L49" s="187"/>
      <c r="M49" s="187"/>
      <c r="N49" s="187"/>
    </row>
    <row r="50" spans="2:14">
      <c r="B50" s="187" t="s">
        <v>68</v>
      </c>
      <c r="C50" s="187"/>
      <c r="D50" s="187"/>
      <c r="E50" s="187"/>
      <c r="F50" s="187"/>
      <c r="G50" s="187"/>
      <c r="H50" s="187"/>
      <c r="I50" s="187"/>
      <c r="J50" s="187"/>
      <c r="K50" s="187"/>
      <c r="L50" s="187"/>
      <c r="M50" s="187"/>
      <c r="N50" s="187"/>
    </row>
    <row r="51" spans="2:14">
      <c r="B51" s="27" t="s">
        <v>69</v>
      </c>
      <c r="C51" s="28" t="s">
        <v>236</v>
      </c>
      <c r="D51" s="28" t="s">
        <v>206</v>
      </c>
    </row>
    <row r="52" spans="2:14">
      <c r="B52" s="16" t="s">
        <v>90</v>
      </c>
      <c r="C52" s="29">
        <v>1019.4374</v>
      </c>
      <c r="D52" s="29">
        <v>1018.9774</v>
      </c>
    </row>
    <row r="53" spans="2:14">
      <c r="B53" s="16" t="s">
        <v>80</v>
      </c>
      <c r="C53" s="29">
        <v>2466.2204999999999</v>
      </c>
      <c r="D53" s="29">
        <v>2464.4369000000002</v>
      </c>
    </row>
    <row r="54" spans="2:14">
      <c r="B54" s="16" t="s">
        <v>82</v>
      </c>
      <c r="C54" s="29">
        <v>1019.3845</v>
      </c>
      <c r="D54" s="29">
        <v>1018.9353</v>
      </c>
    </row>
    <row r="55" spans="2:14">
      <c r="B55" s="16" t="s">
        <v>89</v>
      </c>
      <c r="C55" s="29">
        <v>1019.807</v>
      </c>
      <c r="D55" s="29">
        <v>1019.8813</v>
      </c>
    </row>
    <row r="56" spans="2:14">
      <c r="B56" s="16" t="s">
        <v>87</v>
      </c>
      <c r="C56" s="29">
        <v>1018.8146</v>
      </c>
      <c r="D56" s="29">
        <v>1018.5362</v>
      </c>
    </row>
    <row r="57" spans="2:14">
      <c r="B57" s="16" t="s">
        <v>75</v>
      </c>
      <c r="C57" s="29">
        <v>2139.578</v>
      </c>
      <c r="D57" s="29">
        <v>2139.2714000000001</v>
      </c>
    </row>
    <row r="58" spans="2:14">
      <c r="B58" s="16" t="s">
        <v>77</v>
      </c>
      <c r="C58" s="29">
        <v>1025.3651</v>
      </c>
      <c r="D58" s="29">
        <v>1025.2148999999999</v>
      </c>
    </row>
    <row r="59" spans="2:14">
      <c r="B59" s="16" t="s">
        <v>86</v>
      </c>
      <c r="C59" s="29">
        <v>1019.6424</v>
      </c>
      <c r="D59" s="29">
        <v>1019.8198</v>
      </c>
    </row>
    <row r="60" spans="2:14">
      <c r="B60" s="188"/>
      <c r="C60" s="189"/>
      <c r="D60" s="190"/>
    </row>
    <row r="61" spans="2:14">
      <c r="B61" s="202" t="s">
        <v>2060</v>
      </c>
      <c r="C61" s="203"/>
      <c r="D61" s="204"/>
    </row>
    <row r="62" spans="2:14">
      <c r="B62" s="49" t="s">
        <v>69</v>
      </c>
      <c r="C62" s="50" t="s">
        <v>70</v>
      </c>
      <c r="D62" s="50" t="s">
        <v>71</v>
      </c>
    </row>
    <row r="63" spans="2:14">
      <c r="B63" s="13" t="s">
        <v>90</v>
      </c>
      <c r="C63" s="51">
        <v>0.2681</v>
      </c>
      <c r="D63" s="51">
        <v>0.2681</v>
      </c>
    </row>
    <row r="64" spans="2:14">
      <c r="B64" s="13" t="s">
        <v>82</v>
      </c>
      <c r="C64" s="51">
        <v>0.28470000000000001</v>
      </c>
      <c r="D64" s="51">
        <v>0.28470000000000001</v>
      </c>
    </row>
    <row r="65" spans="2:4">
      <c r="B65" s="13" t="s">
        <v>89</v>
      </c>
      <c r="C65" s="51">
        <v>0.85199999999999998</v>
      </c>
      <c r="D65" s="51">
        <v>0.85199999999999998</v>
      </c>
    </row>
    <row r="66" spans="2:4">
      <c r="B66" s="13" t="s">
        <v>87</v>
      </c>
      <c r="C66" s="51">
        <v>0</v>
      </c>
      <c r="D66" s="51">
        <v>0</v>
      </c>
    </row>
    <row r="67" spans="2:4">
      <c r="B67" s="13" t="s">
        <v>77</v>
      </c>
      <c r="C67" s="51">
        <v>0</v>
      </c>
      <c r="D67" s="51">
        <v>0</v>
      </c>
    </row>
    <row r="68" spans="2:4">
      <c r="B68" s="13" t="s">
        <v>86</v>
      </c>
      <c r="C68" s="51">
        <v>0.33019999999999999</v>
      </c>
      <c r="D68" s="51">
        <v>0.33019999999999999</v>
      </c>
    </row>
    <row r="69" spans="2:4">
      <c r="B69" s="55"/>
      <c r="C69" s="56"/>
      <c r="D69" s="57"/>
    </row>
    <row r="70" spans="2:4">
      <c r="B70" s="188" t="s">
        <v>2058</v>
      </c>
      <c r="C70" s="189"/>
      <c r="D70" s="190"/>
    </row>
    <row r="71" spans="2:4">
      <c r="B71" s="188" t="s">
        <v>2050</v>
      </c>
      <c r="C71" s="189"/>
      <c r="D71" s="190"/>
    </row>
    <row r="72" spans="2:4">
      <c r="B72" s="188" t="s">
        <v>2051</v>
      </c>
      <c r="C72" s="189"/>
      <c r="D72" s="190"/>
    </row>
    <row r="73" spans="2:4">
      <c r="B73" s="188" t="s">
        <v>2059</v>
      </c>
      <c r="C73" s="189"/>
      <c r="D73" s="190"/>
    </row>
    <row r="74" spans="2:4">
      <c r="B74" s="188" t="s">
        <v>2052</v>
      </c>
      <c r="C74" s="189"/>
      <c r="D74" s="190"/>
    </row>
    <row r="75" spans="2:4">
      <c r="B75" s="199" t="s">
        <v>2065</v>
      </c>
      <c r="C75" s="200"/>
      <c r="D75" s="201"/>
    </row>
    <row r="76" spans="2:4">
      <c r="B76" s="188" t="s">
        <v>140</v>
      </c>
      <c r="C76" s="189"/>
      <c r="D76" s="190"/>
    </row>
    <row r="77" spans="2:4">
      <c r="B77" s="188" t="s">
        <v>141</v>
      </c>
      <c r="C77" s="189"/>
      <c r="D77" s="190"/>
    </row>
    <row r="78" spans="2:4">
      <c r="B78" s="188"/>
      <c r="C78" s="189"/>
      <c r="D78" s="190"/>
    </row>
    <row r="79" spans="2:4">
      <c r="B79" s="75"/>
    </row>
    <row r="80" spans="2:4">
      <c r="B80" s="75"/>
    </row>
    <row r="81" spans="2:13" ht="28.75" customHeight="1">
      <c r="B81" s="77" t="s">
        <v>117</v>
      </c>
      <c r="C81" s="34" t="s">
        <v>57</v>
      </c>
      <c r="D81" s="34"/>
      <c r="E81" s="33" t="s">
        <v>33</v>
      </c>
      <c r="F81" s="34"/>
      <c r="G81" s="33"/>
      <c r="H81" s="33"/>
      <c r="I81" s="33"/>
      <c r="J81" s="33"/>
    </row>
    <row r="82" spans="2:13">
      <c r="B82" s="76" t="s">
        <v>31</v>
      </c>
      <c r="C82" s="33" t="s">
        <v>32</v>
      </c>
      <c r="D82" s="33"/>
      <c r="E82" s="33" t="s">
        <v>37</v>
      </c>
      <c r="F82" s="33"/>
      <c r="G82" s="33"/>
      <c r="H82" s="33"/>
      <c r="I82" s="33"/>
      <c r="J82" s="33"/>
    </row>
    <row r="83" spans="2:13">
      <c r="B83" s="18"/>
      <c r="C83" s="22"/>
      <c r="D83" s="22"/>
      <c r="E83" s="37"/>
    </row>
    <row r="84" spans="2:13" ht="32.25" customHeight="1">
      <c r="B84" s="18"/>
      <c r="C84" s="18"/>
      <c r="D84" s="18"/>
      <c r="E84" s="18"/>
      <c r="F84" s="18"/>
      <c r="G84" s="18"/>
      <c r="H84" s="18"/>
      <c r="I84" s="18"/>
      <c r="J84" s="18"/>
      <c r="K84" s="36"/>
      <c r="L84" s="36"/>
      <c r="M84" s="36"/>
    </row>
    <row r="85" spans="2:13">
      <c r="B85" s="191"/>
      <c r="C85" s="191"/>
      <c r="D85" s="191"/>
      <c r="E85" s="191"/>
      <c r="F85" s="191"/>
      <c r="G85" s="191"/>
      <c r="H85" s="191"/>
      <c r="I85" s="191"/>
      <c r="J85" s="191"/>
    </row>
    <row r="235" spans="3:3">
      <c r="C235" t="s">
        <v>131</v>
      </c>
    </row>
  </sheetData>
  <mergeCells count="17">
    <mergeCell ref="B74:D74"/>
    <mergeCell ref="B75:D75"/>
    <mergeCell ref="B85:J85"/>
    <mergeCell ref="B1:J1"/>
    <mergeCell ref="B48:N48"/>
    <mergeCell ref="B49:N49"/>
    <mergeCell ref="B50:N50"/>
    <mergeCell ref="B2:J2"/>
    <mergeCell ref="B60:D60"/>
    <mergeCell ref="B61:D61"/>
    <mergeCell ref="B76:D76"/>
    <mergeCell ref="B77:D77"/>
    <mergeCell ref="B78:D78"/>
    <mergeCell ref="B70:D70"/>
    <mergeCell ref="B71:D71"/>
    <mergeCell ref="B72:D72"/>
    <mergeCell ref="B73:D73"/>
  </mergeCells>
  <phoneticPr fontId="6"/>
  <pageMargins left="0.7" right="0.7" top="0.75" bottom="0.75" header="0.3" footer="0.3"/>
  <pageSetup orientation="portrait" horizontalDpi="4294967293" r:id="rId1"/>
  <headerFooter>
    <oddHeader>&amp;L&amp;"Tahoma,Regular"&amp;12&amp;K000000Classification : &amp;K0000FFInternal</oddHeader>
    <oddFooter>&amp;L&amp;"Tahoma,Regular"&amp;12&amp;K000000Classification : &amp;K0000FFInternal</oddFooter>
    <evenHeader>&amp;L&amp;"Tahoma,Regular"&amp;12&amp;K000000Classification : &amp;K0000FFInternal</evenHeader>
    <evenFooter>&amp;L&amp;"Tahoma,Regular"&amp;12&amp;K000000Classification : &amp;K0000FFInternal</evenFooter>
    <firstHeader>&amp;L&amp;"Tahoma,Regular"&amp;12&amp;K000000Classification : &amp;K0000FFInternal</firstHeader>
    <firstFooter>&amp;L&amp;"Tahoma,Regular"&amp;12&amp;K000000Classification : &amp;K0000FFInternal</firstFooter>
  </headerFooter>
  <drawing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C75121-D4BC-4977-A846-1677ED0EAB48}">
  <sheetPr codeName="Sheet50"/>
  <dimension ref="B1:J76"/>
  <sheetViews>
    <sheetView topLeftCell="A56" workbookViewId="0">
      <selection activeCell="D69" sqref="D69"/>
    </sheetView>
  </sheetViews>
  <sheetFormatPr defaultRowHeight="14.5"/>
  <cols>
    <col min="1" max="1" width="1.7265625" customWidth="1"/>
    <col min="2" max="2" width="45.36328125" customWidth="1"/>
    <col min="3" max="3" width="47.453125" customWidth="1"/>
    <col min="4" max="4" width="23.1796875" customWidth="1"/>
    <col min="5" max="5" width="17.54296875" customWidth="1"/>
    <col min="6" max="6" width="16" customWidth="1"/>
    <col min="7" max="7" width="13.54296875" customWidth="1"/>
    <col min="8" max="9" width="16.81640625" customWidth="1"/>
    <col min="10" max="10" width="12.453125" customWidth="1"/>
  </cols>
  <sheetData>
    <row r="1" spans="2:10">
      <c r="B1" s="184" t="s">
        <v>2094</v>
      </c>
      <c r="C1" s="184"/>
      <c r="D1" s="184"/>
      <c r="E1" s="184"/>
      <c r="F1" s="184"/>
      <c r="G1" s="184"/>
      <c r="H1" s="184"/>
      <c r="I1" s="184"/>
      <c r="J1" s="184"/>
    </row>
    <row r="2" spans="2:10">
      <c r="B2" s="185" t="s">
        <v>237</v>
      </c>
      <c r="C2" s="185"/>
      <c r="D2" s="185"/>
      <c r="E2" s="185"/>
      <c r="F2" s="185"/>
      <c r="G2" s="185"/>
      <c r="H2" s="185"/>
      <c r="I2" s="185"/>
      <c r="J2" s="185"/>
    </row>
    <row r="3" spans="2:10" ht="26">
      <c r="B3" s="79" t="s">
        <v>238</v>
      </c>
      <c r="C3" s="80" t="s">
        <v>239</v>
      </c>
      <c r="D3" s="81" t="s">
        <v>240</v>
      </c>
      <c r="E3" s="79" t="s">
        <v>241</v>
      </c>
      <c r="F3" s="82" t="s">
        <v>242</v>
      </c>
      <c r="G3" s="83" t="s">
        <v>243</v>
      </c>
      <c r="H3" s="83" t="s">
        <v>244</v>
      </c>
      <c r="I3" s="83" t="s">
        <v>245</v>
      </c>
      <c r="J3" s="79" t="s">
        <v>246</v>
      </c>
    </row>
    <row r="4" spans="2:10">
      <c r="B4" s="84"/>
      <c r="C4" s="140" t="s">
        <v>247</v>
      </c>
      <c r="D4" s="84"/>
      <c r="E4" s="85"/>
      <c r="F4" s="85"/>
      <c r="G4" s="86"/>
      <c r="H4" s="87"/>
      <c r="I4" s="86"/>
      <c r="J4" s="88"/>
    </row>
    <row r="5" spans="2:10">
      <c r="B5" s="84"/>
      <c r="C5" s="140" t="s">
        <v>248</v>
      </c>
      <c r="D5" s="84"/>
      <c r="E5" s="85"/>
      <c r="F5" s="141"/>
      <c r="G5" s="141"/>
      <c r="H5" s="87"/>
      <c r="I5" s="86"/>
      <c r="J5" s="88"/>
    </row>
    <row r="6" spans="2:10">
      <c r="B6" s="89" t="s">
        <v>1137</v>
      </c>
      <c r="C6" s="89" t="s">
        <v>1138</v>
      </c>
      <c r="D6" s="89" t="s">
        <v>285</v>
      </c>
      <c r="E6" s="142">
        <v>6162</v>
      </c>
      <c r="F6" s="142">
        <v>164.63631599999999</v>
      </c>
      <c r="G6" s="90">
        <v>9.7724671017496885E-3</v>
      </c>
      <c r="H6" s="91"/>
      <c r="I6" s="91"/>
      <c r="J6" s="88"/>
    </row>
    <row r="7" spans="2:10">
      <c r="B7" s="89" t="s">
        <v>1547</v>
      </c>
      <c r="C7" s="89" t="s">
        <v>1548</v>
      </c>
      <c r="D7" s="89" t="s">
        <v>634</v>
      </c>
      <c r="E7" s="142">
        <v>3684</v>
      </c>
      <c r="F7" s="142">
        <v>156.323172</v>
      </c>
      <c r="G7" s="90">
        <v>9.2790162749460323E-3</v>
      </c>
      <c r="H7" s="91"/>
      <c r="I7" s="91"/>
      <c r="J7" s="88"/>
    </row>
    <row r="8" spans="2:10">
      <c r="B8" s="89" t="s">
        <v>2095</v>
      </c>
      <c r="C8" s="89" t="s">
        <v>2096</v>
      </c>
      <c r="D8" s="89" t="s">
        <v>316</v>
      </c>
      <c r="E8" s="142">
        <v>9311</v>
      </c>
      <c r="F8" s="142">
        <v>155.33541299999999</v>
      </c>
      <c r="G8" s="90">
        <v>9.2203849682788129E-3</v>
      </c>
      <c r="H8" s="91"/>
      <c r="I8" s="91"/>
      <c r="J8" s="88"/>
    </row>
    <row r="9" spans="2:10">
      <c r="B9" s="89" t="s">
        <v>434</v>
      </c>
      <c r="C9" s="89" t="s">
        <v>435</v>
      </c>
      <c r="D9" s="89" t="s">
        <v>191</v>
      </c>
      <c r="E9" s="142">
        <v>12929</v>
      </c>
      <c r="F9" s="142">
        <v>152.39412300000001</v>
      </c>
      <c r="G9" s="90">
        <v>9.0457961505740654E-3</v>
      </c>
      <c r="H9" s="91"/>
      <c r="I9" s="91"/>
      <c r="J9" s="88"/>
    </row>
    <row r="10" spans="2:10">
      <c r="B10" s="89" t="s">
        <v>1112</v>
      </c>
      <c r="C10" s="89" t="s">
        <v>1113</v>
      </c>
      <c r="D10" s="89" t="s">
        <v>335</v>
      </c>
      <c r="E10" s="142">
        <v>18071</v>
      </c>
      <c r="F10" s="142">
        <v>131.827945</v>
      </c>
      <c r="G10" s="90">
        <v>7.8250308735271223E-3</v>
      </c>
      <c r="H10" s="91"/>
      <c r="I10" s="91"/>
      <c r="J10" s="88"/>
    </row>
    <row r="11" spans="2:10">
      <c r="B11" s="89" t="s">
        <v>1401</v>
      </c>
      <c r="C11" s="89" t="s">
        <v>1402</v>
      </c>
      <c r="D11" s="89" t="s">
        <v>316</v>
      </c>
      <c r="E11" s="142">
        <v>2851</v>
      </c>
      <c r="F11" s="142">
        <v>78.382542999999998</v>
      </c>
      <c r="G11" s="90">
        <v>4.6526236824867987E-3</v>
      </c>
      <c r="H11" s="91"/>
      <c r="I11" s="91"/>
      <c r="J11" s="88"/>
    </row>
    <row r="12" spans="2:10">
      <c r="B12" s="89" t="s">
        <v>1005</v>
      </c>
      <c r="C12" s="89" t="s">
        <v>1006</v>
      </c>
      <c r="D12" s="89" t="s">
        <v>423</v>
      </c>
      <c r="E12" s="142">
        <v>8791</v>
      </c>
      <c r="F12" s="142">
        <v>41.2517675</v>
      </c>
      <c r="G12" s="90">
        <v>2.4486185707822627E-3</v>
      </c>
      <c r="H12" s="91"/>
      <c r="I12" s="91"/>
      <c r="J12" s="88"/>
    </row>
    <row r="13" spans="2:10">
      <c r="B13" s="89" t="s">
        <v>428</v>
      </c>
      <c r="C13" s="89" t="s">
        <v>429</v>
      </c>
      <c r="D13" s="89" t="s">
        <v>306</v>
      </c>
      <c r="E13" s="142">
        <v>7007</v>
      </c>
      <c r="F13" s="142">
        <v>41.145104000000003</v>
      </c>
      <c r="G13" s="90">
        <v>2.4422872486898305E-3</v>
      </c>
      <c r="H13" s="91"/>
      <c r="I13" s="91"/>
      <c r="J13" s="88"/>
    </row>
    <row r="14" spans="2:10">
      <c r="B14" s="89" t="s">
        <v>632</v>
      </c>
      <c r="C14" s="89" t="s">
        <v>633</v>
      </c>
      <c r="D14" s="89" t="s">
        <v>634</v>
      </c>
      <c r="E14" s="142">
        <v>3910</v>
      </c>
      <c r="F14" s="142">
        <v>39.178199999999997</v>
      </c>
      <c r="G14" s="90">
        <v>2.3255359443646057E-3</v>
      </c>
      <c r="H14" s="91"/>
      <c r="I14" s="91"/>
      <c r="J14" s="88"/>
    </row>
    <row r="15" spans="2:10">
      <c r="B15" s="89" t="s">
        <v>913</v>
      </c>
      <c r="C15" s="89" t="s">
        <v>914</v>
      </c>
      <c r="D15" s="89" t="s">
        <v>306</v>
      </c>
      <c r="E15" s="142">
        <v>6342</v>
      </c>
      <c r="F15" s="142">
        <v>38.289825</v>
      </c>
      <c r="G15" s="90">
        <v>2.272803863907236E-3</v>
      </c>
      <c r="H15" s="91"/>
      <c r="I15" s="91"/>
      <c r="J15" s="88"/>
    </row>
    <row r="16" spans="2:10">
      <c r="B16" s="89" t="s">
        <v>585</v>
      </c>
      <c r="C16" s="89" t="s">
        <v>586</v>
      </c>
      <c r="D16" s="89" t="s">
        <v>191</v>
      </c>
      <c r="E16" s="142">
        <v>13302</v>
      </c>
      <c r="F16" s="142">
        <v>37.864142999999999</v>
      </c>
      <c r="G16" s="90">
        <v>2.2475362714229207E-3</v>
      </c>
      <c r="H16" s="91"/>
      <c r="I16" s="91"/>
      <c r="J16" s="88"/>
    </row>
    <row r="17" spans="2:10">
      <c r="B17" s="89" t="s">
        <v>1531</v>
      </c>
      <c r="C17" s="89" t="s">
        <v>1532</v>
      </c>
      <c r="D17" s="89" t="s">
        <v>191</v>
      </c>
      <c r="E17" s="142">
        <v>43946</v>
      </c>
      <c r="F17" s="142">
        <v>37.538673199999998</v>
      </c>
      <c r="G17" s="90">
        <v>2.2282170653668701E-3</v>
      </c>
      <c r="H17" s="91"/>
      <c r="I17" s="91"/>
      <c r="J17" s="88"/>
    </row>
    <row r="18" spans="2:10">
      <c r="B18" s="89" t="s">
        <v>891</v>
      </c>
      <c r="C18" s="89" t="s">
        <v>892</v>
      </c>
      <c r="D18" s="89" t="s">
        <v>272</v>
      </c>
      <c r="E18" s="142">
        <v>3529</v>
      </c>
      <c r="F18" s="142">
        <v>36.768650999999998</v>
      </c>
      <c r="G18" s="90">
        <v>2.182510159381942E-3</v>
      </c>
      <c r="H18" s="91"/>
      <c r="I18" s="91"/>
      <c r="J18" s="88"/>
    </row>
    <row r="19" spans="2:10">
      <c r="B19" s="89" t="s">
        <v>1973</v>
      </c>
      <c r="C19" s="89" t="s">
        <v>1974</v>
      </c>
      <c r="D19" s="89" t="s">
        <v>293</v>
      </c>
      <c r="E19" s="142">
        <v>2575</v>
      </c>
      <c r="F19" s="142">
        <v>26.370574999999999</v>
      </c>
      <c r="G19" s="90">
        <v>1.5653021332287511E-3</v>
      </c>
      <c r="H19" s="91"/>
      <c r="I19" s="91"/>
      <c r="J19" s="88"/>
    </row>
    <row r="20" spans="2:10">
      <c r="B20" s="89" t="s">
        <v>739</v>
      </c>
      <c r="C20" s="89" t="s">
        <v>740</v>
      </c>
      <c r="D20" s="89" t="s">
        <v>293</v>
      </c>
      <c r="E20" s="142">
        <v>1241</v>
      </c>
      <c r="F20" s="142">
        <v>25.387136999999999</v>
      </c>
      <c r="G20" s="90">
        <v>1.5069273120768339E-3</v>
      </c>
      <c r="H20" s="91"/>
      <c r="I20" s="91"/>
      <c r="J20" s="88"/>
    </row>
    <row r="21" spans="2:10">
      <c r="B21" s="92"/>
      <c r="C21" s="140" t="s">
        <v>343</v>
      </c>
      <c r="D21" s="92"/>
      <c r="E21" s="93"/>
      <c r="F21" s="143">
        <v>1162.6935876999999</v>
      </c>
      <c r="G21" s="94">
        <v>6.9015057620783762E-2</v>
      </c>
      <c r="H21" s="95"/>
      <c r="I21" s="96"/>
      <c r="J21" s="88"/>
    </row>
    <row r="22" spans="2:10">
      <c r="B22" s="84"/>
      <c r="C22" s="140" t="s">
        <v>344</v>
      </c>
      <c r="D22" s="84"/>
      <c r="E22" s="85"/>
      <c r="F22" s="141" t="s">
        <v>345</v>
      </c>
      <c r="G22" s="141" t="s">
        <v>345</v>
      </c>
      <c r="H22" s="95"/>
      <c r="I22" s="96"/>
      <c r="J22" s="88"/>
    </row>
    <row r="23" spans="2:10">
      <c r="B23" s="92"/>
      <c r="C23" s="140" t="s">
        <v>343</v>
      </c>
      <c r="D23" s="92"/>
      <c r="E23" s="93"/>
      <c r="F23" s="143" t="s">
        <v>345</v>
      </c>
      <c r="G23" s="94" t="s">
        <v>345</v>
      </c>
      <c r="H23" s="95"/>
      <c r="I23" s="96"/>
      <c r="J23" s="88"/>
    </row>
    <row r="24" spans="2:10">
      <c r="B24" s="92"/>
      <c r="C24" s="140" t="s">
        <v>346</v>
      </c>
      <c r="D24" s="92"/>
      <c r="E24" s="93"/>
      <c r="F24" s="143">
        <v>1162.6935876999999</v>
      </c>
      <c r="G24" s="94">
        <v>6.9015057620783762E-2</v>
      </c>
      <c r="H24" s="95"/>
      <c r="I24" s="96"/>
      <c r="J24" s="88"/>
    </row>
    <row r="25" spans="2:10">
      <c r="B25" s="65"/>
      <c r="C25" s="144"/>
      <c r="D25" s="65"/>
      <c r="E25" s="69"/>
      <c r="F25" s="69"/>
      <c r="G25" s="97"/>
      <c r="H25" s="98"/>
      <c r="I25" s="99"/>
      <c r="J25" s="88"/>
    </row>
    <row r="26" spans="2:10">
      <c r="B26" s="84"/>
      <c r="C26" s="140" t="s">
        <v>347</v>
      </c>
      <c r="D26" s="84"/>
      <c r="E26" s="84"/>
      <c r="F26" s="84"/>
      <c r="G26" s="145"/>
      <c r="H26" s="146"/>
      <c r="I26" s="84"/>
      <c r="J26" s="88"/>
    </row>
    <row r="27" spans="2:10">
      <c r="B27" s="89"/>
      <c r="C27" s="140" t="s">
        <v>348</v>
      </c>
      <c r="D27" s="89"/>
      <c r="E27" s="147"/>
      <c r="F27" s="143" t="s">
        <v>345</v>
      </c>
      <c r="G27" s="100" t="s">
        <v>345</v>
      </c>
      <c r="H27" s="88"/>
      <c r="I27" s="89"/>
      <c r="J27" s="88"/>
    </row>
    <row r="28" spans="2:10">
      <c r="B28" s="84"/>
      <c r="C28" s="140" t="s">
        <v>343</v>
      </c>
      <c r="D28" s="84"/>
      <c r="E28" s="85"/>
      <c r="F28" s="148" t="s">
        <v>345</v>
      </c>
      <c r="G28" s="94" t="s">
        <v>345</v>
      </c>
      <c r="H28" s="101"/>
      <c r="I28" s="94"/>
      <c r="J28" s="88"/>
    </row>
    <row r="29" spans="2:10">
      <c r="B29" s="92"/>
      <c r="C29" s="140" t="s">
        <v>349</v>
      </c>
      <c r="D29" s="92"/>
      <c r="E29" s="93"/>
      <c r="F29" s="141" t="s">
        <v>345</v>
      </c>
      <c r="G29" s="141" t="s">
        <v>345</v>
      </c>
      <c r="H29" s="101"/>
      <c r="I29" s="94"/>
      <c r="J29" s="88"/>
    </row>
    <row r="30" spans="2:10">
      <c r="B30" s="149"/>
      <c r="C30" s="140" t="s">
        <v>343</v>
      </c>
      <c r="D30" s="149"/>
      <c r="E30" s="149"/>
      <c r="F30" s="148" t="s">
        <v>345</v>
      </c>
      <c r="G30" s="94" t="s">
        <v>345</v>
      </c>
      <c r="H30" s="150"/>
      <c r="I30" s="149"/>
      <c r="J30" s="88"/>
    </row>
    <row r="31" spans="2:10">
      <c r="B31" s="149"/>
      <c r="C31" s="140" t="s">
        <v>350</v>
      </c>
      <c r="D31" s="149"/>
      <c r="E31" s="150"/>
      <c r="F31" s="141" t="s">
        <v>345</v>
      </c>
      <c r="G31" s="141" t="s">
        <v>345</v>
      </c>
      <c r="H31" s="151"/>
      <c r="I31" s="151"/>
      <c r="J31" s="88"/>
    </row>
    <row r="32" spans="2:10">
      <c r="B32" s="92"/>
      <c r="C32" s="140" t="s">
        <v>343</v>
      </c>
      <c r="D32" s="92"/>
      <c r="E32" s="93"/>
      <c r="F32" s="148" t="s">
        <v>345</v>
      </c>
      <c r="G32" s="94" t="s">
        <v>345</v>
      </c>
      <c r="H32" s="152"/>
      <c r="I32" s="153"/>
      <c r="J32" s="88"/>
    </row>
    <row r="33" spans="2:10">
      <c r="B33" s="92"/>
      <c r="C33" s="140" t="s">
        <v>351</v>
      </c>
      <c r="D33" s="92"/>
      <c r="E33" s="93"/>
      <c r="F33" s="141" t="s">
        <v>345</v>
      </c>
      <c r="G33" s="141" t="s">
        <v>345</v>
      </c>
      <c r="H33" s="152"/>
      <c r="I33" s="153"/>
      <c r="J33" s="88"/>
    </row>
    <row r="34" spans="2:10">
      <c r="B34" s="92"/>
      <c r="C34" s="140" t="s">
        <v>343</v>
      </c>
      <c r="D34" s="92"/>
      <c r="E34" s="93"/>
      <c r="F34" s="148" t="s">
        <v>345</v>
      </c>
      <c r="G34" s="94" t="s">
        <v>345</v>
      </c>
      <c r="H34" s="101"/>
      <c r="I34" s="94"/>
      <c r="J34" s="88"/>
    </row>
    <row r="35" spans="2:10">
      <c r="B35" s="92"/>
      <c r="C35" s="154" t="s">
        <v>346</v>
      </c>
      <c r="D35" s="92"/>
      <c r="E35" s="93"/>
      <c r="F35" s="148" t="s">
        <v>345</v>
      </c>
      <c r="G35" s="94" t="s">
        <v>345</v>
      </c>
      <c r="H35" s="101"/>
      <c r="I35" s="94"/>
      <c r="J35" s="88"/>
    </row>
    <row r="36" spans="2:10">
      <c r="B36" s="149"/>
      <c r="C36" s="149"/>
      <c r="D36" s="149"/>
      <c r="E36" s="155"/>
      <c r="F36" s="155"/>
      <c r="G36" s="156"/>
      <c r="H36" s="151"/>
      <c r="I36" s="151"/>
      <c r="J36" s="88"/>
    </row>
    <row r="37" spans="2:10">
      <c r="B37" s="92"/>
      <c r="C37" s="140" t="s">
        <v>352</v>
      </c>
      <c r="D37" s="92"/>
      <c r="E37" s="93"/>
      <c r="F37" s="157"/>
      <c r="G37" s="100"/>
      <c r="H37" s="101"/>
      <c r="I37" s="94"/>
      <c r="J37" s="88"/>
    </row>
    <row r="38" spans="2:10">
      <c r="B38" s="92"/>
      <c r="C38" s="92" t="s">
        <v>346</v>
      </c>
      <c r="D38" s="92"/>
      <c r="E38" s="93"/>
      <c r="F38" s="143" t="s">
        <v>345</v>
      </c>
      <c r="G38" s="94" t="s">
        <v>345</v>
      </c>
      <c r="H38" s="101"/>
      <c r="I38" s="94"/>
      <c r="J38" s="88"/>
    </row>
    <row r="39" spans="2:10">
      <c r="B39" s="92"/>
      <c r="C39" s="92"/>
      <c r="D39" s="92"/>
      <c r="E39" s="93"/>
      <c r="F39" s="93"/>
      <c r="G39" s="100"/>
      <c r="H39" s="101"/>
      <c r="I39" s="94"/>
      <c r="J39" s="88"/>
    </row>
    <row r="40" spans="2:10">
      <c r="B40" s="92"/>
      <c r="C40" s="102" t="s">
        <v>356</v>
      </c>
      <c r="D40" s="92"/>
      <c r="E40" s="93"/>
      <c r="F40" s="93"/>
      <c r="G40" s="100"/>
      <c r="H40" s="101"/>
      <c r="I40" s="94"/>
      <c r="J40" s="88"/>
    </row>
    <row r="41" spans="2:10">
      <c r="B41" s="84"/>
      <c r="C41" s="102" t="s">
        <v>357</v>
      </c>
      <c r="D41" s="84"/>
      <c r="E41" s="85"/>
      <c r="F41" s="85">
        <v>15684.2616679</v>
      </c>
      <c r="G41" s="90">
        <v>0.93098494237921625</v>
      </c>
      <c r="H41" s="101"/>
      <c r="I41" s="101"/>
      <c r="J41" s="88"/>
    </row>
    <row r="42" spans="2:10">
      <c r="B42" s="92"/>
      <c r="C42" s="102" t="s">
        <v>346</v>
      </c>
      <c r="D42" s="92"/>
      <c r="E42" s="93"/>
      <c r="F42" s="93">
        <v>15684.2616679</v>
      </c>
      <c r="G42" s="94">
        <v>0.93098494237921625</v>
      </c>
      <c r="H42" s="103"/>
      <c r="I42" s="104"/>
      <c r="J42" s="88"/>
    </row>
    <row r="43" spans="2:10">
      <c r="B43" s="65"/>
      <c r="C43" s="102" t="s">
        <v>358</v>
      </c>
      <c r="D43" s="65"/>
      <c r="E43" s="65"/>
      <c r="F43" s="93">
        <v>16846.955255600002</v>
      </c>
      <c r="G43" s="94">
        <v>1</v>
      </c>
      <c r="H43" s="14"/>
      <c r="I43" s="65"/>
      <c r="J43" s="88"/>
    </row>
    <row r="45" spans="2:10">
      <c r="B45" s="211" t="s">
        <v>67</v>
      </c>
      <c r="C45" s="211"/>
      <c r="D45" s="211"/>
      <c r="E45" s="211"/>
      <c r="F45" s="211"/>
    </row>
    <row r="46" spans="2:10">
      <c r="B46" s="217" t="s">
        <v>2049</v>
      </c>
      <c r="C46" s="217"/>
      <c r="D46" s="217"/>
      <c r="E46" s="217"/>
      <c r="F46" s="217"/>
    </row>
    <row r="47" spans="2:10">
      <c r="B47" s="217" t="s">
        <v>68</v>
      </c>
      <c r="C47" s="217"/>
      <c r="D47" s="217"/>
      <c r="E47" s="217"/>
      <c r="F47" s="217"/>
    </row>
    <row r="48" spans="2:10">
      <c r="B48" s="125" t="s">
        <v>69</v>
      </c>
      <c r="C48" s="28" t="s">
        <v>236</v>
      </c>
      <c r="D48" s="126" t="s">
        <v>214</v>
      </c>
    </row>
    <row r="49" spans="2:4">
      <c r="B49" s="13" t="s">
        <v>81</v>
      </c>
      <c r="C49" s="127">
        <v>0</v>
      </c>
      <c r="D49" s="127">
        <v>0</v>
      </c>
    </row>
    <row r="50" spans="2:4">
      <c r="B50" s="128" t="s">
        <v>80</v>
      </c>
      <c r="C50" s="127">
        <v>0</v>
      </c>
      <c r="D50" s="127">
        <v>0</v>
      </c>
    </row>
    <row r="51" spans="2:4">
      <c r="B51" s="13" t="s">
        <v>76</v>
      </c>
      <c r="C51" s="127">
        <v>0</v>
      </c>
      <c r="D51" s="127">
        <v>0</v>
      </c>
    </row>
    <row r="52" spans="2:4">
      <c r="B52" s="13" t="s">
        <v>75</v>
      </c>
      <c r="C52" s="127">
        <v>0</v>
      </c>
      <c r="D52" s="127">
        <v>0</v>
      </c>
    </row>
    <row r="53" spans="2:4">
      <c r="B53" s="225"/>
      <c r="C53" s="226"/>
      <c r="D53" s="227"/>
    </row>
    <row r="54" spans="2:4">
      <c r="B54" s="212" t="s">
        <v>2057</v>
      </c>
      <c r="C54" s="213"/>
      <c r="D54" s="214"/>
    </row>
    <row r="55" spans="2:4">
      <c r="B55" s="212" t="s">
        <v>2058</v>
      </c>
      <c r="C55" s="213"/>
      <c r="D55" s="214"/>
    </row>
    <row r="56" spans="2:4">
      <c r="B56" s="212" t="s">
        <v>2050</v>
      </c>
      <c r="C56" s="213"/>
      <c r="D56" s="214"/>
    </row>
    <row r="57" spans="2:4">
      <c r="B57" s="212" t="s">
        <v>2051</v>
      </c>
      <c r="C57" s="213"/>
      <c r="D57" s="214"/>
    </row>
    <row r="58" spans="2:4">
      <c r="B58" s="212" t="s">
        <v>2059</v>
      </c>
      <c r="C58" s="213"/>
      <c r="D58" s="214"/>
    </row>
    <row r="59" spans="2:4">
      <c r="B59" s="212" t="s">
        <v>2052</v>
      </c>
      <c r="C59" s="213"/>
      <c r="D59" s="214"/>
    </row>
    <row r="60" spans="2:4">
      <c r="B60" s="212" t="s">
        <v>219</v>
      </c>
      <c r="C60" s="213"/>
      <c r="D60" s="214"/>
    </row>
    <row r="61" spans="2:4">
      <c r="B61" s="212" t="s">
        <v>140</v>
      </c>
      <c r="C61" s="213"/>
      <c r="D61" s="214"/>
    </row>
    <row r="62" spans="2:4">
      <c r="B62" s="212" t="s">
        <v>141</v>
      </c>
      <c r="C62" s="213"/>
      <c r="D62" s="214"/>
    </row>
    <row r="65" spans="2:3">
      <c r="B65" s="30" t="s">
        <v>2099</v>
      </c>
      <c r="C65" s="77" t="s">
        <v>2103</v>
      </c>
    </row>
    <row r="66" spans="2:3">
      <c r="B66" s="76" t="s">
        <v>31</v>
      </c>
      <c r="C66" s="76" t="s">
        <v>32</v>
      </c>
    </row>
    <row r="67" spans="2:3">
      <c r="B67" s="19"/>
      <c r="C67" s="19"/>
    </row>
    <row r="68" spans="2:3">
      <c r="B68" s="19"/>
      <c r="C68" s="19"/>
    </row>
    <row r="69" spans="2:3">
      <c r="B69" s="19"/>
      <c r="C69" s="19"/>
    </row>
    <row r="70" spans="2:3">
      <c r="B70" s="19"/>
      <c r="C70" s="19"/>
    </row>
    <row r="71" spans="2:3">
      <c r="B71" s="19"/>
      <c r="C71" s="19"/>
    </row>
    <row r="72" spans="2:3">
      <c r="B72" s="19"/>
      <c r="C72" s="19"/>
    </row>
    <row r="73" spans="2:3">
      <c r="B73" s="19"/>
      <c r="C73" s="19"/>
    </row>
    <row r="74" spans="2:3">
      <c r="B74" s="19"/>
      <c r="C74" s="19"/>
    </row>
    <row r="75" spans="2:3">
      <c r="B75" s="19"/>
      <c r="C75" s="19"/>
    </row>
    <row r="76" spans="2:3">
      <c r="B76" s="19"/>
      <c r="C76" s="19"/>
    </row>
  </sheetData>
  <mergeCells count="15">
    <mergeCell ref="B53:D53"/>
    <mergeCell ref="B60:D60"/>
    <mergeCell ref="B61:D61"/>
    <mergeCell ref="B62:D62"/>
    <mergeCell ref="B54:D54"/>
    <mergeCell ref="B55:D55"/>
    <mergeCell ref="B56:D56"/>
    <mergeCell ref="B57:D57"/>
    <mergeCell ref="B58:D58"/>
    <mergeCell ref="B59:D59"/>
    <mergeCell ref="B1:J1"/>
    <mergeCell ref="B2:J2"/>
    <mergeCell ref="B45:F45"/>
    <mergeCell ref="B46:F46"/>
    <mergeCell ref="B47:F47"/>
  </mergeCells>
  <pageMargins left="0.7" right="0.7" top="0.75" bottom="0.75" header="0.3" footer="0.3"/>
  <drawing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78CB03-E000-4AAD-825C-6BFB7B848599}">
  <sheetPr codeName="Sheet51">
    <pageSetUpPr autoPageBreaks="0"/>
  </sheetPr>
  <dimension ref="A1:B28"/>
  <sheetViews>
    <sheetView zoomScaleNormal="100" workbookViewId="0">
      <selection activeCell="B22" sqref="B22"/>
    </sheetView>
  </sheetViews>
  <sheetFormatPr defaultRowHeight="14.5"/>
  <cols>
    <col min="1" max="1" width="34.36328125" customWidth="1"/>
    <col min="2" max="2" width="56.1796875" bestFit="1" customWidth="1"/>
    <col min="3" max="3" width="18.36328125" bestFit="1" customWidth="1"/>
  </cols>
  <sheetData>
    <row r="1" spans="1:2">
      <c r="A1" s="1" t="s">
        <v>2</v>
      </c>
      <c r="B1" s="2"/>
    </row>
    <row r="2" spans="1:2" ht="15.75" customHeight="1">
      <c r="A2" s="1" t="s">
        <v>3</v>
      </c>
      <c r="B2" s="6"/>
    </row>
    <row r="3" spans="1:2">
      <c r="A3" s="1" t="s">
        <v>4</v>
      </c>
      <c r="B3" s="2"/>
    </row>
    <row r="4" spans="1:2">
      <c r="A4" s="1" t="s">
        <v>5</v>
      </c>
      <c r="B4" s="7"/>
    </row>
    <row r="5" spans="1:2">
      <c r="A5" s="1" t="s">
        <v>6</v>
      </c>
      <c r="B5" s="7" t="s">
        <v>7</v>
      </c>
    </row>
    <row r="6" spans="1:2">
      <c r="A6" s="1" t="s">
        <v>8</v>
      </c>
      <c r="B6" s="7"/>
    </row>
    <row r="7" spans="1:2">
      <c r="A7" s="1" t="s">
        <v>9</v>
      </c>
      <c r="B7" s="8"/>
    </row>
    <row r="8" spans="1:2">
      <c r="A8" s="1" t="s">
        <v>10</v>
      </c>
      <c r="B8" s="2"/>
    </row>
    <row r="10" spans="1:2">
      <c r="A10" s="3" t="s">
        <v>11</v>
      </c>
      <c r="B10" s="4"/>
    </row>
    <row r="11" spans="1:2">
      <c r="A11" s="9" t="s">
        <v>12</v>
      </c>
      <c r="B11" s="10" t="s">
        <v>13</v>
      </c>
    </row>
    <row r="12" spans="1:2">
      <c r="A12" s="9" t="s">
        <v>14</v>
      </c>
      <c r="B12" s="10" t="s">
        <v>15</v>
      </c>
    </row>
    <row r="13" spans="1:2" ht="19.5" customHeight="1">
      <c r="A13" s="11"/>
      <c r="B13" s="12"/>
    </row>
    <row r="14" spans="1:2">
      <c r="A14" s="13" t="s">
        <v>16</v>
      </c>
      <c r="B14" s="13" t="s">
        <v>17</v>
      </c>
    </row>
    <row r="15" spans="1:2">
      <c r="A15" s="13"/>
      <c r="B15" s="13"/>
    </row>
    <row r="16" spans="1:2">
      <c r="A16" s="13" t="s">
        <v>18</v>
      </c>
      <c r="B16" s="13" t="s">
        <v>19</v>
      </c>
    </row>
    <row r="17" spans="1:2">
      <c r="A17" s="13" t="s">
        <v>20</v>
      </c>
      <c r="B17" s="13" t="s">
        <v>19</v>
      </c>
    </row>
    <row r="18" spans="1:2">
      <c r="A18" s="13" t="s">
        <v>21</v>
      </c>
      <c r="B18" s="13" t="s">
        <v>19</v>
      </c>
    </row>
    <row r="19" spans="1:2">
      <c r="A19" s="13" t="s">
        <v>22</v>
      </c>
      <c r="B19" s="13" t="s">
        <v>19</v>
      </c>
    </row>
    <row r="20" spans="1:2">
      <c r="A20" s="13" t="s">
        <v>23</v>
      </c>
      <c r="B20" s="13" t="s">
        <v>19</v>
      </c>
    </row>
    <row r="21" spans="1:2">
      <c r="A21" s="13" t="s">
        <v>24</v>
      </c>
      <c r="B21" s="13" t="s">
        <v>19</v>
      </c>
    </row>
    <row r="22" spans="1:2">
      <c r="A22" s="5"/>
      <c r="B22" s="5"/>
    </row>
    <row r="23" spans="1:2">
      <c r="A23" s="13" t="s">
        <v>25</v>
      </c>
      <c r="B23" s="13" t="s">
        <v>17</v>
      </c>
    </row>
    <row r="24" spans="1:2">
      <c r="A24" s="13" t="s">
        <v>26</v>
      </c>
      <c r="B24" s="13" t="s">
        <v>17</v>
      </c>
    </row>
    <row r="25" spans="1:2">
      <c r="A25" s="13" t="s">
        <v>27</v>
      </c>
      <c r="B25" s="13" t="s">
        <v>17</v>
      </c>
    </row>
    <row r="26" spans="1:2">
      <c r="A26" s="13" t="s">
        <v>28</v>
      </c>
      <c r="B26" s="13" t="s">
        <v>17</v>
      </c>
    </row>
    <row r="27" spans="1:2">
      <c r="A27" s="13" t="s">
        <v>29</v>
      </c>
      <c r="B27" s="13" t="s">
        <v>17</v>
      </c>
    </row>
    <row r="28" spans="1:2">
      <c r="A28" s="13" t="s">
        <v>30</v>
      </c>
      <c r="B28" s="13" t="s">
        <v>17</v>
      </c>
    </row>
  </sheetData>
  <phoneticPr fontId="6"/>
  <pageMargins left="0.7" right="0.7" top="0.75" bottom="0.75" header="0.3" footer="0.3"/>
  <pageSetup orientation="portrait" horizontalDpi="4294967293" r:id="rId1"/>
  <headerFooter>
    <oddHeader>&amp;L&amp;"Tahoma,Regular"&amp;12&amp;K000000Classification : &amp;K0000FFInternal</oddHeader>
    <oddFooter>&amp;L&amp;"Tahoma,Regular"&amp;12&amp;K000000Classification : &amp;K0000FFInternal</oddFooter>
    <evenHeader>&amp;L&amp;"Tahoma,Regular"&amp;12&amp;K000000Classification : &amp;K0000FFInternal</evenHeader>
    <evenFooter>&amp;L&amp;"Tahoma,Regular"&amp;12&amp;K000000Classification : &amp;K0000FFInternal</evenFooter>
    <firstHeader>&amp;L&amp;"Tahoma,Regular"&amp;12&amp;K000000Classification : &amp;K0000FFInternal</firstHeader>
    <firstFooter>&amp;L&amp;"Tahoma,Regular"&amp;12&amp;K000000Classification : &amp;K0000FFInternal</first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38823B-70D2-41AF-AF3F-A1B2D9C7FB20}">
  <sheetPr codeName="Sheet6">
    <pageSetUpPr autoPageBreaks="0"/>
  </sheetPr>
  <dimension ref="A1:N123"/>
  <sheetViews>
    <sheetView topLeftCell="A106" zoomScale="85" zoomScaleNormal="85" workbookViewId="0"/>
  </sheetViews>
  <sheetFormatPr defaultRowHeight="14.5"/>
  <cols>
    <col min="1" max="1" width="3.453125" customWidth="1"/>
    <col min="2" max="2" width="45.36328125" bestFit="1" customWidth="1"/>
    <col min="3" max="3" width="47.453125" customWidth="1"/>
    <col min="4" max="4" width="25.08984375" customWidth="1"/>
    <col min="5" max="5" width="17.453125" customWidth="1"/>
    <col min="6" max="6" width="16" customWidth="1"/>
    <col min="7" max="7" width="13.453125" customWidth="1"/>
    <col min="8" max="9" width="16.81640625" customWidth="1"/>
    <col min="10" max="10" width="12.453125" customWidth="1"/>
    <col min="11" max="11" width="5.6328125" hidden="1" customWidth="1"/>
    <col min="12" max="13" width="7.453125" hidden="1" customWidth="1"/>
    <col min="15" max="15" width="28.7265625" bestFit="1" customWidth="1"/>
  </cols>
  <sheetData>
    <row r="1" spans="1:10">
      <c r="A1" s="17"/>
      <c r="B1" s="184" t="s">
        <v>51</v>
      </c>
      <c r="C1" s="184"/>
      <c r="D1" s="184"/>
      <c r="E1" s="184"/>
      <c r="F1" s="184"/>
      <c r="G1" s="184"/>
      <c r="H1" s="184"/>
      <c r="I1" s="184"/>
      <c r="J1" s="184"/>
    </row>
    <row r="2" spans="1:10">
      <c r="B2" s="185" t="s">
        <v>237</v>
      </c>
      <c r="C2" s="185"/>
      <c r="D2" s="185"/>
      <c r="E2" s="185"/>
      <c r="F2" s="185"/>
      <c r="G2" s="185"/>
      <c r="H2" s="185"/>
      <c r="I2" s="185"/>
      <c r="J2" s="185"/>
    </row>
    <row r="3" spans="1:10" ht="26">
      <c r="B3" s="79" t="s">
        <v>238</v>
      </c>
      <c r="C3" s="80" t="s">
        <v>239</v>
      </c>
      <c r="D3" s="81" t="s">
        <v>240</v>
      </c>
      <c r="E3" s="79" t="s">
        <v>241</v>
      </c>
      <c r="F3" s="82" t="s">
        <v>242</v>
      </c>
      <c r="G3" s="83" t="s">
        <v>243</v>
      </c>
      <c r="H3" s="83" t="s">
        <v>244</v>
      </c>
      <c r="I3" s="83" t="s">
        <v>245</v>
      </c>
      <c r="J3" s="79" t="s">
        <v>246</v>
      </c>
    </row>
    <row r="4" spans="1:10">
      <c r="B4" s="84"/>
      <c r="C4" s="140" t="s">
        <v>247</v>
      </c>
      <c r="D4" s="84"/>
      <c r="E4" s="85"/>
      <c r="F4" s="85"/>
      <c r="G4" s="86"/>
      <c r="H4" s="87"/>
      <c r="I4" s="86"/>
      <c r="J4" s="88"/>
    </row>
    <row r="5" spans="1:10">
      <c r="B5" s="84"/>
      <c r="C5" s="140" t="s">
        <v>248</v>
      </c>
      <c r="D5" s="84"/>
      <c r="E5" s="85"/>
      <c r="F5" s="141"/>
      <c r="G5" s="141"/>
      <c r="H5" s="87"/>
      <c r="I5" s="86"/>
      <c r="J5" s="88"/>
    </row>
    <row r="6" spans="1:10">
      <c r="B6" s="89" t="s">
        <v>249</v>
      </c>
      <c r="C6" s="89" t="s">
        <v>250</v>
      </c>
      <c r="D6" s="89" t="s">
        <v>209</v>
      </c>
      <c r="E6" s="142">
        <v>46549</v>
      </c>
      <c r="F6" s="142">
        <v>432.55658249999999</v>
      </c>
      <c r="G6" s="90">
        <v>8.5021638058531745E-2</v>
      </c>
      <c r="H6" s="91"/>
      <c r="I6" s="91"/>
      <c r="J6" s="88"/>
    </row>
    <row r="7" spans="1:10">
      <c r="B7" s="89" t="s">
        <v>251</v>
      </c>
      <c r="C7" s="89" t="s">
        <v>252</v>
      </c>
      <c r="D7" s="89" t="s">
        <v>209</v>
      </c>
      <c r="E7" s="142">
        <v>21423</v>
      </c>
      <c r="F7" s="142">
        <v>290.28165000000001</v>
      </c>
      <c r="G7" s="90">
        <v>5.7056631154915771E-2</v>
      </c>
      <c r="H7" s="91"/>
      <c r="I7" s="91"/>
      <c r="J7" s="88"/>
    </row>
    <row r="8" spans="1:10">
      <c r="B8" s="89" t="s">
        <v>261</v>
      </c>
      <c r="C8" s="89" t="s">
        <v>262</v>
      </c>
      <c r="D8" s="89" t="s">
        <v>263</v>
      </c>
      <c r="E8" s="142">
        <v>20129</v>
      </c>
      <c r="F8" s="142">
        <v>280.880066</v>
      </c>
      <c r="G8" s="90">
        <v>5.5208692401088381E-2</v>
      </c>
      <c r="H8" s="91"/>
      <c r="I8" s="91"/>
      <c r="J8" s="88"/>
    </row>
    <row r="9" spans="1:10">
      <c r="B9" s="89" t="s">
        <v>258</v>
      </c>
      <c r="C9" s="89" t="s">
        <v>259</v>
      </c>
      <c r="D9" s="89" t="s">
        <v>260</v>
      </c>
      <c r="E9" s="142">
        <v>8822</v>
      </c>
      <c r="F9" s="142">
        <v>173.67871400000001</v>
      </c>
      <c r="G9" s="90">
        <v>3.4137611950869458E-2</v>
      </c>
      <c r="H9" s="91"/>
      <c r="I9" s="91"/>
      <c r="J9" s="88"/>
    </row>
    <row r="10" spans="1:10">
      <c r="B10" s="89" t="s">
        <v>256</v>
      </c>
      <c r="C10" s="89" t="s">
        <v>257</v>
      </c>
      <c r="D10" s="89" t="s">
        <v>209</v>
      </c>
      <c r="E10" s="142">
        <v>15089</v>
      </c>
      <c r="F10" s="142">
        <v>162.53116349999999</v>
      </c>
      <c r="G10" s="90">
        <v>3.194649281826395E-2</v>
      </c>
      <c r="H10" s="91"/>
      <c r="I10" s="91"/>
      <c r="J10" s="88"/>
    </row>
    <row r="11" spans="1:10">
      <c r="B11" s="89" t="s">
        <v>253</v>
      </c>
      <c r="C11" s="89" t="s">
        <v>254</v>
      </c>
      <c r="D11" s="89" t="s">
        <v>255</v>
      </c>
      <c r="E11" s="142">
        <v>4023</v>
      </c>
      <c r="F11" s="142">
        <v>158.19642899999999</v>
      </c>
      <c r="G11" s="90">
        <v>3.1094474278611204E-2</v>
      </c>
      <c r="H11" s="91"/>
      <c r="I11" s="91"/>
      <c r="J11" s="88"/>
    </row>
    <row r="12" spans="1:10">
      <c r="B12" s="89" t="s">
        <v>270</v>
      </c>
      <c r="C12" s="89" t="s">
        <v>271</v>
      </c>
      <c r="D12" s="89" t="s">
        <v>272</v>
      </c>
      <c r="E12" s="142">
        <v>9492</v>
      </c>
      <c r="F12" s="142">
        <v>155.76372000000001</v>
      </c>
      <c r="G12" s="90">
        <v>3.0616310467291255E-2</v>
      </c>
      <c r="H12" s="91"/>
      <c r="I12" s="91"/>
      <c r="J12" s="88"/>
    </row>
    <row r="13" spans="1:10">
      <c r="B13" s="89" t="s">
        <v>268</v>
      </c>
      <c r="C13" s="89" t="s">
        <v>269</v>
      </c>
      <c r="D13" s="89" t="s">
        <v>209</v>
      </c>
      <c r="E13" s="142">
        <v>9639</v>
      </c>
      <c r="F13" s="142">
        <v>132.09285600000001</v>
      </c>
      <c r="G13" s="90">
        <v>2.5963657582184069E-2</v>
      </c>
      <c r="H13" s="91"/>
      <c r="I13" s="91"/>
      <c r="J13" s="88"/>
    </row>
    <row r="14" spans="1:10">
      <c r="B14" s="89" t="s">
        <v>266</v>
      </c>
      <c r="C14" s="89" t="s">
        <v>267</v>
      </c>
      <c r="D14" s="89" t="s">
        <v>202</v>
      </c>
      <c r="E14" s="142">
        <v>3545</v>
      </c>
      <c r="F14" s="142">
        <v>121.65731</v>
      </c>
      <c r="G14" s="90">
        <v>2.3912487282503891E-2</v>
      </c>
      <c r="H14" s="91"/>
      <c r="I14" s="91"/>
      <c r="J14" s="88"/>
    </row>
    <row r="15" spans="1:10">
      <c r="B15" s="89" t="s">
        <v>278</v>
      </c>
      <c r="C15" s="89" t="s">
        <v>279</v>
      </c>
      <c r="D15" s="89" t="s">
        <v>209</v>
      </c>
      <c r="E15" s="142">
        <v>27600</v>
      </c>
      <c r="F15" s="142">
        <v>112.608</v>
      </c>
      <c r="G15" s="90">
        <v>2.2133790134831997E-2</v>
      </c>
      <c r="H15" s="91"/>
      <c r="I15" s="91"/>
      <c r="J15" s="88"/>
    </row>
    <row r="16" spans="1:10">
      <c r="B16" s="89" t="s">
        <v>501</v>
      </c>
      <c r="C16" s="89" t="s">
        <v>502</v>
      </c>
      <c r="D16" s="89" t="s">
        <v>209</v>
      </c>
      <c r="E16" s="142">
        <v>33153</v>
      </c>
      <c r="F16" s="142">
        <v>95.397757499999997</v>
      </c>
      <c r="G16" s="90">
        <v>1.8751011862732623E-2</v>
      </c>
      <c r="H16" s="91"/>
      <c r="I16" s="91"/>
      <c r="J16" s="88"/>
    </row>
    <row r="17" spans="2:10">
      <c r="B17" s="89" t="s">
        <v>503</v>
      </c>
      <c r="C17" s="89" t="s">
        <v>504</v>
      </c>
      <c r="D17" s="89" t="s">
        <v>311</v>
      </c>
      <c r="E17" s="142">
        <v>27752</v>
      </c>
      <c r="F17" s="142">
        <v>89.403068000000005</v>
      </c>
      <c r="G17" s="90">
        <v>1.7572719029927842E-2</v>
      </c>
      <c r="H17" s="91"/>
      <c r="I17" s="91"/>
      <c r="J17" s="88"/>
    </row>
    <row r="18" spans="2:10">
      <c r="B18" s="89" t="s">
        <v>294</v>
      </c>
      <c r="C18" s="89" t="s">
        <v>295</v>
      </c>
      <c r="D18" s="89" t="s">
        <v>202</v>
      </c>
      <c r="E18" s="142">
        <v>611</v>
      </c>
      <c r="F18" s="142">
        <v>89.199889999999996</v>
      </c>
      <c r="G18" s="90">
        <v>1.7532783153151637E-2</v>
      </c>
      <c r="H18" s="91"/>
      <c r="I18" s="91"/>
      <c r="J18" s="88"/>
    </row>
    <row r="19" spans="2:10">
      <c r="B19" s="89" t="s">
        <v>505</v>
      </c>
      <c r="C19" s="89" t="s">
        <v>506</v>
      </c>
      <c r="D19" s="89" t="s">
        <v>507</v>
      </c>
      <c r="E19" s="142">
        <v>9239</v>
      </c>
      <c r="F19" s="142">
        <v>88.934613999999996</v>
      </c>
      <c r="G19" s="90">
        <v>1.7480641535222115E-2</v>
      </c>
      <c r="H19" s="91"/>
      <c r="I19" s="91"/>
      <c r="J19" s="88"/>
    </row>
    <row r="20" spans="2:10">
      <c r="B20" s="89" t="s">
        <v>264</v>
      </c>
      <c r="C20" s="89" t="s">
        <v>265</v>
      </c>
      <c r="D20" s="89" t="s">
        <v>191</v>
      </c>
      <c r="E20" s="142">
        <v>8620</v>
      </c>
      <c r="F20" s="142">
        <v>80.15307</v>
      </c>
      <c r="G20" s="90">
        <v>1.5754575430187007E-2</v>
      </c>
      <c r="H20" s="91"/>
      <c r="I20" s="91"/>
      <c r="J20" s="88"/>
    </row>
    <row r="21" spans="2:10">
      <c r="B21" s="89" t="s">
        <v>508</v>
      </c>
      <c r="C21" s="89" t="s">
        <v>509</v>
      </c>
      <c r="D21" s="89" t="s">
        <v>510</v>
      </c>
      <c r="E21" s="142">
        <v>1600</v>
      </c>
      <c r="F21" s="142">
        <v>73.543999999999997</v>
      </c>
      <c r="G21" s="90">
        <v>1.4455522357879409E-2</v>
      </c>
      <c r="H21" s="91"/>
      <c r="I21" s="91"/>
      <c r="J21" s="88"/>
    </row>
    <row r="22" spans="2:10">
      <c r="B22" s="89" t="s">
        <v>312</v>
      </c>
      <c r="C22" s="89" t="s">
        <v>313</v>
      </c>
      <c r="D22" s="89" t="s">
        <v>192</v>
      </c>
      <c r="E22" s="142">
        <v>37661</v>
      </c>
      <c r="F22" s="142">
        <v>72.734689299999999</v>
      </c>
      <c r="G22" s="90">
        <v>1.4296447397062468E-2</v>
      </c>
      <c r="H22" s="91"/>
      <c r="I22" s="91"/>
      <c r="J22" s="88"/>
    </row>
    <row r="23" spans="2:10">
      <c r="B23" s="89" t="s">
        <v>511</v>
      </c>
      <c r="C23" s="89" t="s">
        <v>512</v>
      </c>
      <c r="D23" s="89" t="s">
        <v>209</v>
      </c>
      <c r="E23" s="142">
        <v>7159</v>
      </c>
      <c r="F23" s="142">
        <v>70.3264365</v>
      </c>
      <c r="G23" s="90">
        <v>1.3823090601214736E-2</v>
      </c>
      <c r="H23" s="91"/>
      <c r="I23" s="91"/>
      <c r="J23" s="88"/>
    </row>
    <row r="24" spans="2:10">
      <c r="B24" s="89" t="s">
        <v>309</v>
      </c>
      <c r="C24" s="89" t="s">
        <v>310</v>
      </c>
      <c r="D24" s="89" t="s">
        <v>311</v>
      </c>
      <c r="E24" s="142">
        <v>2831</v>
      </c>
      <c r="F24" s="142">
        <v>67.179630000000003</v>
      </c>
      <c r="G24" s="90">
        <v>1.3204566565036798E-2</v>
      </c>
      <c r="H24" s="91"/>
      <c r="I24" s="91"/>
      <c r="J24" s="88"/>
    </row>
    <row r="25" spans="2:10">
      <c r="B25" s="89" t="s">
        <v>513</v>
      </c>
      <c r="C25" s="89" t="s">
        <v>514</v>
      </c>
      <c r="D25" s="89" t="s">
        <v>209</v>
      </c>
      <c r="E25" s="142">
        <v>79787</v>
      </c>
      <c r="F25" s="142">
        <v>66.685974599999994</v>
      </c>
      <c r="G25" s="90">
        <v>1.3107535581247666E-2</v>
      </c>
      <c r="H25" s="91"/>
      <c r="I25" s="91"/>
      <c r="J25" s="88"/>
    </row>
    <row r="26" spans="2:10">
      <c r="B26" s="89" t="s">
        <v>515</v>
      </c>
      <c r="C26" s="89" t="s">
        <v>516</v>
      </c>
      <c r="D26" s="89" t="s">
        <v>288</v>
      </c>
      <c r="E26" s="142">
        <v>27762</v>
      </c>
      <c r="F26" s="142">
        <v>65.934749999999994</v>
      </c>
      <c r="G26" s="90">
        <v>1.2959877798137025E-2</v>
      </c>
      <c r="H26" s="91"/>
      <c r="I26" s="91"/>
      <c r="J26" s="88"/>
    </row>
    <row r="27" spans="2:10">
      <c r="B27" s="89" t="s">
        <v>286</v>
      </c>
      <c r="C27" s="89" t="s">
        <v>287</v>
      </c>
      <c r="D27" s="89" t="s">
        <v>288</v>
      </c>
      <c r="E27" s="142">
        <v>24055</v>
      </c>
      <c r="F27" s="142">
        <v>65.814480000000003</v>
      </c>
      <c r="G27" s="90">
        <v>1.2936237995107789E-2</v>
      </c>
      <c r="H27" s="91"/>
      <c r="I27" s="91"/>
      <c r="J27" s="88"/>
    </row>
    <row r="28" spans="2:10">
      <c r="B28" s="89" t="s">
        <v>517</v>
      </c>
      <c r="C28" s="89" t="s">
        <v>518</v>
      </c>
      <c r="D28" s="89" t="s">
        <v>191</v>
      </c>
      <c r="E28" s="142">
        <v>3961</v>
      </c>
      <c r="F28" s="142">
        <v>65.526822999999993</v>
      </c>
      <c r="G28" s="90">
        <v>1.287969725493999E-2</v>
      </c>
      <c r="H28" s="91"/>
      <c r="I28" s="91"/>
      <c r="J28" s="88"/>
    </row>
    <row r="29" spans="2:10">
      <c r="B29" s="89" t="s">
        <v>519</v>
      </c>
      <c r="C29" s="89" t="s">
        <v>520</v>
      </c>
      <c r="D29" s="89" t="s">
        <v>521</v>
      </c>
      <c r="E29" s="142">
        <v>9518</v>
      </c>
      <c r="F29" s="142">
        <v>64.869928999999999</v>
      </c>
      <c r="G29" s="90">
        <v>1.2750580727367969E-2</v>
      </c>
      <c r="H29" s="91"/>
      <c r="I29" s="91"/>
      <c r="J29" s="88"/>
    </row>
    <row r="30" spans="2:10">
      <c r="B30" s="89" t="s">
        <v>522</v>
      </c>
      <c r="C30" s="89" t="s">
        <v>523</v>
      </c>
      <c r="D30" s="89" t="s">
        <v>524</v>
      </c>
      <c r="E30" s="142">
        <v>32476</v>
      </c>
      <c r="F30" s="142">
        <v>63.877044400000003</v>
      </c>
      <c r="G30" s="90">
        <v>1.2555423195358639E-2</v>
      </c>
      <c r="H30" s="91"/>
      <c r="I30" s="91"/>
      <c r="J30" s="88"/>
    </row>
    <row r="31" spans="2:10">
      <c r="B31" s="89" t="s">
        <v>525</v>
      </c>
      <c r="C31" s="89" t="s">
        <v>526</v>
      </c>
      <c r="D31" s="89" t="s">
        <v>192</v>
      </c>
      <c r="E31" s="142">
        <v>5160</v>
      </c>
      <c r="F31" s="142">
        <v>62.663040000000002</v>
      </c>
      <c r="G31" s="90">
        <v>1.2316803216206512E-2</v>
      </c>
      <c r="H31" s="91"/>
      <c r="I31" s="91"/>
      <c r="J31" s="88"/>
    </row>
    <row r="32" spans="2:10">
      <c r="B32" s="89" t="s">
        <v>527</v>
      </c>
      <c r="C32" s="89" t="s">
        <v>528</v>
      </c>
      <c r="D32" s="89" t="s">
        <v>272</v>
      </c>
      <c r="E32" s="142">
        <v>1971</v>
      </c>
      <c r="F32" s="142">
        <v>61.572068999999999</v>
      </c>
      <c r="G32" s="90">
        <v>1.2102366203230634E-2</v>
      </c>
      <c r="H32" s="91"/>
      <c r="I32" s="91"/>
      <c r="J32" s="88"/>
    </row>
    <row r="33" spans="2:10">
      <c r="B33" s="89" t="s">
        <v>298</v>
      </c>
      <c r="C33" s="89" t="s">
        <v>299</v>
      </c>
      <c r="D33" s="89" t="s">
        <v>202</v>
      </c>
      <c r="E33" s="142">
        <v>829</v>
      </c>
      <c r="F33" s="142">
        <v>59.045524999999998</v>
      </c>
      <c r="G33" s="90">
        <v>1.1605758549578859E-2</v>
      </c>
      <c r="H33" s="91"/>
      <c r="I33" s="91"/>
      <c r="J33" s="88"/>
    </row>
    <row r="34" spans="2:10">
      <c r="B34" s="89" t="s">
        <v>529</v>
      </c>
      <c r="C34" s="89" t="s">
        <v>530</v>
      </c>
      <c r="D34" s="89" t="s">
        <v>277</v>
      </c>
      <c r="E34" s="142">
        <v>2084</v>
      </c>
      <c r="F34" s="142">
        <v>58.747959999999999</v>
      </c>
      <c r="G34" s="90">
        <v>1.1547270331499581E-2</v>
      </c>
      <c r="H34" s="91"/>
      <c r="I34" s="91"/>
      <c r="J34" s="88"/>
    </row>
    <row r="35" spans="2:10">
      <c r="B35" s="89" t="s">
        <v>300</v>
      </c>
      <c r="C35" s="89" t="s">
        <v>301</v>
      </c>
      <c r="D35" s="89" t="s">
        <v>202</v>
      </c>
      <c r="E35" s="142">
        <v>16752</v>
      </c>
      <c r="F35" s="142">
        <v>58.640376000000003</v>
      </c>
      <c r="G35" s="90">
        <v>1.1526124039248003E-2</v>
      </c>
      <c r="H35" s="91"/>
      <c r="I35" s="91"/>
      <c r="J35" s="88"/>
    </row>
    <row r="36" spans="2:10">
      <c r="B36" s="89" t="s">
        <v>324</v>
      </c>
      <c r="C36" s="89" t="s">
        <v>325</v>
      </c>
      <c r="D36" s="89" t="s">
        <v>306</v>
      </c>
      <c r="E36" s="142">
        <v>6083</v>
      </c>
      <c r="F36" s="142">
        <v>58.202143999999997</v>
      </c>
      <c r="G36" s="90">
        <v>1.1439986863218168E-2</v>
      </c>
      <c r="H36" s="91"/>
      <c r="I36" s="91"/>
      <c r="J36" s="88"/>
    </row>
    <row r="37" spans="2:10">
      <c r="B37" s="89" t="s">
        <v>531</v>
      </c>
      <c r="C37" s="89" t="s">
        <v>532</v>
      </c>
      <c r="D37" s="89" t="s">
        <v>306</v>
      </c>
      <c r="E37" s="142">
        <v>6649</v>
      </c>
      <c r="F37" s="142">
        <v>56.616235000000003</v>
      </c>
      <c r="G37" s="90">
        <v>1.1128266763589889E-2</v>
      </c>
      <c r="H37" s="91"/>
      <c r="I37" s="91"/>
      <c r="J37" s="88"/>
    </row>
    <row r="38" spans="2:10">
      <c r="B38" s="89" t="s">
        <v>533</v>
      </c>
      <c r="C38" s="89" t="s">
        <v>534</v>
      </c>
      <c r="D38" s="89" t="s">
        <v>535</v>
      </c>
      <c r="E38" s="142">
        <v>4920</v>
      </c>
      <c r="F38" s="142">
        <v>55.965000000000003</v>
      </c>
      <c r="G38" s="90">
        <v>1.1000262547029276E-2</v>
      </c>
      <c r="H38" s="91"/>
      <c r="I38" s="91"/>
      <c r="J38" s="88"/>
    </row>
    <row r="39" spans="2:10">
      <c r="B39" s="89" t="s">
        <v>536</v>
      </c>
      <c r="C39" s="89" t="s">
        <v>537</v>
      </c>
      <c r="D39" s="89" t="s">
        <v>538</v>
      </c>
      <c r="E39" s="142">
        <v>7928</v>
      </c>
      <c r="F39" s="142">
        <v>55.809156000000002</v>
      </c>
      <c r="G39" s="90">
        <v>1.0969630457037688E-2</v>
      </c>
      <c r="H39" s="91"/>
      <c r="I39" s="91"/>
      <c r="J39" s="88"/>
    </row>
    <row r="40" spans="2:10">
      <c r="B40" s="89" t="s">
        <v>539</v>
      </c>
      <c r="C40" s="89" t="s">
        <v>540</v>
      </c>
      <c r="D40" s="89" t="s">
        <v>541</v>
      </c>
      <c r="E40" s="142">
        <v>8156</v>
      </c>
      <c r="F40" s="142">
        <v>54.983674000000001</v>
      </c>
      <c r="G40" s="90">
        <v>1.0807376928442195E-2</v>
      </c>
      <c r="H40" s="91"/>
      <c r="I40" s="91"/>
      <c r="J40" s="88"/>
    </row>
    <row r="41" spans="2:10">
      <c r="B41" s="89" t="s">
        <v>542</v>
      </c>
      <c r="C41" s="89" t="s">
        <v>543</v>
      </c>
      <c r="D41" s="89" t="s">
        <v>282</v>
      </c>
      <c r="E41" s="142">
        <v>5607</v>
      </c>
      <c r="F41" s="142">
        <v>54.107550000000003</v>
      </c>
      <c r="G41" s="90">
        <v>1.0635169405459019E-2</v>
      </c>
      <c r="H41" s="91"/>
      <c r="I41" s="91"/>
      <c r="J41" s="88"/>
    </row>
    <row r="42" spans="2:10">
      <c r="B42" s="89" t="s">
        <v>338</v>
      </c>
      <c r="C42" s="89" t="s">
        <v>339</v>
      </c>
      <c r="D42" s="89" t="s">
        <v>288</v>
      </c>
      <c r="E42" s="142">
        <v>17438</v>
      </c>
      <c r="F42" s="142">
        <v>54.014204999999997</v>
      </c>
      <c r="G42" s="90">
        <v>1.0616821875619789E-2</v>
      </c>
      <c r="H42" s="91"/>
      <c r="I42" s="91"/>
      <c r="J42" s="88"/>
    </row>
    <row r="43" spans="2:10">
      <c r="B43" s="89" t="s">
        <v>544</v>
      </c>
      <c r="C43" s="89" t="s">
        <v>545</v>
      </c>
      <c r="D43" s="89" t="s">
        <v>202</v>
      </c>
      <c r="E43" s="142">
        <v>1467</v>
      </c>
      <c r="F43" s="142">
        <v>53.947457999999997</v>
      </c>
      <c r="G43" s="90">
        <v>1.0603702345123469E-2</v>
      </c>
      <c r="H43" s="91"/>
      <c r="I43" s="91"/>
      <c r="J43" s="88"/>
    </row>
    <row r="44" spans="2:10">
      <c r="B44" s="89" t="s">
        <v>546</v>
      </c>
      <c r="C44" s="89" t="s">
        <v>547</v>
      </c>
      <c r="D44" s="89" t="s">
        <v>288</v>
      </c>
      <c r="E44" s="142">
        <v>4294</v>
      </c>
      <c r="F44" s="142">
        <v>53.649236000000002</v>
      </c>
      <c r="G44" s="90">
        <v>1.0545084989681671E-2</v>
      </c>
      <c r="H44" s="91"/>
      <c r="I44" s="91"/>
      <c r="J44" s="88"/>
    </row>
    <row r="45" spans="2:10">
      <c r="B45" s="89" t="s">
        <v>548</v>
      </c>
      <c r="C45" s="89" t="s">
        <v>549</v>
      </c>
      <c r="D45" s="89" t="s">
        <v>193</v>
      </c>
      <c r="E45" s="142">
        <v>3655</v>
      </c>
      <c r="F45" s="142">
        <v>53.417825000000001</v>
      </c>
      <c r="G45" s="90">
        <v>1.0499599744327065E-2</v>
      </c>
      <c r="H45" s="91"/>
      <c r="I45" s="91"/>
      <c r="J45" s="88"/>
    </row>
    <row r="46" spans="2:10">
      <c r="B46" s="89" t="s">
        <v>550</v>
      </c>
      <c r="C46" s="89" t="s">
        <v>551</v>
      </c>
      <c r="D46" s="89" t="s">
        <v>191</v>
      </c>
      <c r="E46" s="142">
        <v>13805</v>
      </c>
      <c r="F46" s="142">
        <v>52.369267499999999</v>
      </c>
      <c r="G46" s="90">
        <v>1.0293499363809659E-2</v>
      </c>
      <c r="H46" s="91"/>
      <c r="I46" s="91"/>
      <c r="J46" s="88"/>
    </row>
    <row r="47" spans="2:10">
      <c r="B47" s="89" t="s">
        <v>275</v>
      </c>
      <c r="C47" s="89" t="s">
        <v>276</v>
      </c>
      <c r="D47" s="89" t="s">
        <v>277</v>
      </c>
      <c r="E47" s="142">
        <v>405</v>
      </c>
      <c r="F47" s="142">
        <v>51.410699999999999</v>
      </c>
      <c r="G47" s="90">
        <v>1.0105087067391371E-2</v>
      </c>
      <c r="H47" s="91"/>
      <c r="I47" s="91"/>
      <c r="J47" s="88"/>
    </row>
    <row r="48" spans="2:10">
      <c r="B48" s="89" t="s">
        <v>552</v>
      </c>
      <c r="C48" s="89" t="s">
        <v>553</v>
      </c>
      <c r="D48" s="89" t="s">
        <v>209</v>
      </c>
      <c r="E48" s="142">
        <v>77944</v>
      </c>
      <c r="F48" s="142">
        <v>50.874048799999997</v>
      </c>
      <c r="G48" s="90">
        <v>9.999604996522464E-3</v>
      </c>
      <c r="H48" s="91"/>
      <c r="I48" s="91"/>
      <c r="J48" s="88"/>
    </row>
    <row r="49" spans="2:10">
      <c r="B49" s="89" t="s">
        <v>554</v>
      </c>
      <c r="C49" s="89" t="s">
        <v>555</v>
      </c>
      <c r="D49" s="89" t="s">
        <v>423</v>
      </c>
      <c r="E49" s="142">
        <v>2778</v>
      </c>
      <c r="F49" s="142">
        <v>50.395698000000003</v>
      </c>
      <c r="G49" s="90">
        <v>9.9055822253336593E-3</v>
      </c>
      <c r="H49" s="91"/>
      <c r="I49" s="91"/>
      <c r="J49" s="88"/>
    </row>
    <row r="50" spans="2:10">
      <c r="B50" s="89" t="s">
        <v>556</v>
      </c>
      <c r="C50" s="89" t="s">
        <v>557</v>
      </c>
      <c r="D50" s="89" t="s">
        <v>558</v>
      </c>
      <c r="E50" s="142">
        <v>1258</v>
      </c>
      <c r="F50" s="142">
        <v>50.035691999999997</v>
      </c>
      <c r="G50" s="90">
        <v>9.834820847356247E-3</v>
      </c>
      <c r="H50" s="91"/>
      <c r="I50" s="91"/>
      <c r="J50" s="88"/>
    </row>
    <row r="51" spans="2:10">
      <c r="B51" s="89" t="s">
        <v>559</v>
      </c>
      <c r="C51" s="89" t="s">
        <v>560</v>
      </c>
      <c r="D51" s="89" t="s">
        <v>335</v>
      </c>
      <c r="E51" s="142">
        <v>103764</v>
      </c>
      <c r="F51" s="142">
        <v>49.464298800000002</v>
      </c>
      <c r="G51" s="90">
        <v>9.7225100242062934E-3</v>
      </c>
      <c r="H51" s="91"/>
      <c r="I51" s="91"/>
      <c r="J51" s="88"/>
    </row>
    <row r="52" spans="2:10">
      <c r="B52" s="89" t="s">
        <v>561</v>
      </c>
      <c r="C52" s="89" t="s">
        <v>562</v>
      </c>
      <c r="D52" s="89" t="s">
        <v>202</v>
      </c>
      <c r="E52" s="142">
        <v>893</v>
      </c>
      <c r="F52" s="142">
        <v>49.418619999999997</v>
      </c>
      <c r="G52" s="90">
        <v>9.7135315770905378E-3</v>
      </c>
      <c r="H52" s="91"/>
      <c r="I52" s="91"/>
      <c r="J52" s="88"/>
    </row>
    <row r="53" spans="2:10">
      <c r="B53" s="89" t="s">
        <v>424</v>
      </c>
      <c r="C53" s="89" t="s">
        <v>425</v>
      </c>
      <c r="D53" s="89" t="s">
        <v>282</v>
      </c>
      <c r="E53" s="142">
        <v>3066</v>
      </c>
      <c r="F53" s="142">
        <v>48.911898000000001</v>
      </c>
      <c r="G53" s="90">
        <v>9.6139322732692965E-3</v>
      </c>
      <c r="H53" s="91"/>
      <c r="I53" s="91"/>
      <c r="J53" s="88"/>
    </row>
    <row r="54" spans="2:10">
      <c r="B54" s="89" t="s">
        <v>563</v>
      </c>
      <c r="C54" s="89" t="s">
        <v>564</v>
      </c>
      <c r="D54" s="89" t="s">
        <v>316</v>
      </c>
      <c r="E54" s="142">
        <v>36</v>
      </c>
      <c r="F54" s="142">
        <v>47.5794</v>
      </c>
      <c r="G54" s="90">
        <v>9.3520216533570042E-3</v>
      </c>
      <c r="H54" s="91"/>
      <c r="I54" s="91"/>
      <c r="J54" s="88"/>
    </row>
    <row r="55" spans="2:10">
      <c r="B55" s="89" t="s">
        <v>565</v>
      </c>
      <c r="C55" s="89" t="s">
        <v>566</v>
      </c>
      <c r="D55" s="89" t="s">
        <v>535</v>
      </c>
      <c r="E55" s="142">
        <v>2857</v>
      </c>
      <c r="F55" s="142">
        <v>47.269064999999998</v>
      </c>
      <c r="G55" s="90">
        <v>9.2910234137870539E-3</v>
      </c>
      <c r="H55" s="91"/>
      <c r="I55" s="91"/>
      <c r="J55" s="88"/>
    </row>
    <row r="56" spans="2:10">
      <c r="B56" s="89" t="s">
        <v>567</v>
      </c>
      <c r="C56" s="89" t="s">
        <v>568</v>
      </c>
      <c r="D56" s="89" t="s">
        <v>569</v>
      </c>
      <c r="E56" s="142">
        <v>57991</v>
      </c>
      <c r="F56" s="142">
        <v>47.094491099999999</v>
      </c>
      <c r="G56" s="90">
        <v>9.2567098475606832E-3</v>
      </c>
      <c r="H56" s="91"/>
      <c r="I56" s="91"/>
      <c r="J56" s="88"/>
    </row>
    <row r="57" spans="2:10">
      <c r="B57" s="89" t="s">
        <v>326</v>
      </c>
      <c r="C57" s="89" t="s">
        <v>327</v>
      </c>
      <c r="D57" s="89" t="s">
        <v>272</v>
      </c>
      <c r="E57" s="142">
        <v>2786</v>
      </c>
      <c r="F57" s="142">
        <v>46.074868000000002</v>
      </c>
      <c r="G57" s="90">
        <v>9.0562967000753641E-3</v>
      </c>
      <c r="H57" s="91"/>
      <c r="I57" s="91"/>
      <c r="J57" s="88"/>
    </row>
    <row r="58" spans="2:10">
      <c r="B58" s="89" t="s">
        <v>421</v>
      </c>
      <c r="C58" s="89" t="s">
        <v>422</v>
      </c>
      <c r="D58" s="89" t="s">
        <v>423</v>
      </c>
      <c r="E58" s="142">
        <v>2830</v>
      </c>
      <c r="F58" s="142">
        <v>45.664879999999997</v>
      </c>
      <c r="G58" s="90">
        <v>8.9757110547411117E-3</v>
      </c>
      <c r="H58" s="91"/>
      <c r="I58" s="91"/>
      <c r="J58" s="88"/>
    </row>
    <row r="59" spans="2:10">
      <c r="B59" s="89" t="s">
        <v>570</v>
      </c>
      <c r="C59" s="89" t="s">
        <v>571</v>
      </c>
      <c r="D59" s="89" t="s">
        <v>193</v>
      </c>
      <c r="E59" s="142">
        <v>2855</v>
      </c>
      <c r="F59" s="142">
        <v>45.01764</v>
      </c>
      <c r="G59" s="90">
        <v>8.8484920798293041E-3</v>
      </c>
      <c r="H59" s="91"/>
      <c r="I59" s="91"/>
      <c r="J59" s="88"/>
    </row>
    <row r="60" spans="2:10">
      <c r="B60" s="89" t="s">
        <v>320</v>
      </c>
      <c r="C60" s="89" t="s">
        <v>321</v>
      </c>
      <c r="D60" s="89" t="s">
        <v>191</v>
      </c>
      <c r="E60" s="142">
        <v>3997</v>
      </c>
      <c r="F60" s="142">
        <v>40.769399999999997</v>
      </c>
      <c r="G60" s="90">
        <v>8.0134745624024905E-3</v>
      </c>
      <c r="H60" s="91"/>
      <c r="I60" s="91"/>
      <c r="J60" s="88"/>
    </row>
    <row r="61" spans="2:10">
      <c r="B61" s="89" t="s">
        <v>572</v>
      </c>
      <c r="C61" s="89" t="s">
        <v>573</v>
      </c>
      <c r="D61" s="89" t="s">
        <v>558</v>
      </c>
      <c r="E61" s="142">
        <v>1544</v>
      </c>
      <c r="F61" s="142">
        <v>37.492952000000002</v>
      </c>
      <c r="G61" s="90">
        <v>7.3694686976354222E-3</v>
      </c>
      <c r="H61" s="91"/>
      <c r="I61" s="91"/>
      <c r="J61" s="88"/>
    </row>
    <row r="62" spans="2:10">
      <c r="B62" s="89" t="s">
        <v>574</v>
      </c>
      <c r="C62" s="89" t="s">
        <v>575</v>
      </c>
      <c r="D62" s="89" t="s">
        <v>316</v>
      </c>
      <c r="E62" s="142">
        <v>2403</v>
      </c>
      <c r="F62" s="142">
        <v>34.636842000000001</v>
      </c>
      <c r="G62" s="90">
        <v>6.8080828339135285E-3</v>
      </c>
      <c r="H62" s="91"/>
      <c r="I62" s="91"/>
      <c r="J62" s="88"/>
    </row>
    <row r="63" spans="2:10">
      <c r="B63" s="89" t="s">
        <v>576</v>
      </c>
      <c r="C63" s="89" t="s">
        <v>577</v>
      </c>
      <c r="D63" s="89" t="s">
        <v>578</v>
      </c>
      <c r="E63" s="142">
        <v>1300</v>
      </c>
      <c r="F63" s="142">
        <v>32.863999999999997</v>
      </c>
      <c r="G63" s="90">
        <v>6.4596199114727087E-3</v>
      </c>
      <c r="H63" s="91"/>
      <c r="I63" s="91"/>
      <c r="J63" s="88"/>
    </row>
    <row r="64" spans="2:10">
      <c r="B64" s="89" t="s">
        <v>579</v>
      </c>
      <c r="C64" s="89" t="s">
        <v>580</v>
      </c>
      <c r="D64" s="89" t="s">
        <v>263</v>
      </c>
      <c r="E64" s="142">
        <v>6792</v>
      </c>
      <c r="F64" s="142">
        <v>29.001840000000001</v>
      </c>
      <c r="G64" s="90">
        <v>5.7004887759659704E-3</v>
      </c>
      <c r="H64" s="91"/>
      <c r="I64" s="91"/>
      <c r="J64" s="88"/>
    </row>
    <row r="65" spans="2:10">
      <c r="B65" s="89" t="s">
        <v>304</v>
      </c>
      <c r="C65" s="89" t="s">
        <v>305</v>
      </c>
      <c r="D65" s="89" t="s">
        <v>306</v>
      </c>
      <c r="E65" s="142">
        <v>300</v>
      </c>
      <c r="F65" s="142">
        <v>20.881499999999999</v>
      </c>
      <c r="G65" s="90">
        <v>4.1043863553255041E-3</v>
      </c>
      <c r="H65" s="91"/>
      <c r="I65" s="91"/>
      <c r="J65" s="88"/>
    </row>
    <row r="66" spans="2:10">
      <c r="B66" s="89" t="s">
        <v>581</v>
      </c>
      <c r="C66" s="89" t="s">
        <v>582</v>
      </c>
      <c r="D66" s="89" t="s">
        <v>282</v>
      </c>
      <c r="E66" s="142">
        <v>270</v>
      </c>
      <c r="F66" s="142">
        <v>5.8125600000000004</v>
      </c>
      <c r="G66" s="90">
        <v>1.1424941672538282E-3</v>
      </c>
      <c r="H66" s="91"/>
      <c r="I66" s="91"/>
      <c r="J66" s="88"/>
    </row>
    <row r="67" spans="2:10">
      <c r="B67" s="89" t="s">
        <v>340</v>
      </c>
      <c r="C67" s="89" t="s">
        <v>341</v>
      </c>
      <c r="D67" s="89" t="s">
        <v>342</v>
      </c>
      <c r="E67" s="142">
        <v>3558</v>
      </c>
      <c r="F67" s="142">
        <v>1.4303159999999999</v>
      </c>
      <c r="G67" s="90">
        <v>2.8113734521963238E-4</v>
      </c>
      <c r="H67" s="91"/>
      <c r="I67" s="91"/>
      <c r="J67" s="88"/>
    </row>
    <row r="68" spans="2:10">
      <c r="B68" s="92"/>
      <c r="C68" s="140" t="s">
        <v>343</v>
      </c>
      <c r="D68" s="92"/>
      <c r="E68" s="93"/>
      <c r="F68" s="143">
        <v>4875.6800775000002</v>
      </c>
      <c r="G68" s="94">
        <v>0.95834469664647648</v>
      </c>
      <c r="H68" s="95"/>
      <c r="I68" s="96"/>
      <c r="J68" s="88"/>
    </row>
    <row r="69" spans="2:10">
      <c r="B69" s="84"/>
      <c r="C69" s="140" t="s">
        <v>344</v>
      </c>
      <c r="D69" s="84"/>
      <c r="E69" s="85"/>
      <c r="F69" s="141" t="s">
        <v>345</v>
      </c>
      <c r="G69" s="141" t="s">
        <v>345</v>
      </c>
      <c r="H69" s="95"/>
      <c r="I69" s="96"/>
      <c r="J69" s="88"/>
    </row>
    <row r="70" spans="2:10">
      <c r="B70" s="92"/>
      <c r="C70" s="140" t="s">
        <v>343</v>
      </c>
      <c r="D70" s="92"/>
      <c r="E70" s="93"/>
      <c r="F70" s="143" t="s">
        <v>345</v>
      </c>
      <c r="G70" s="94" t="s">
        <v>345</v>
      </c>
      <c r="H70" s="95"/>
      <c r="I70" s="96"/>
      <c r="J70" s="88"/>
    </row>
    <row r="71" spans="2:10">
      <c r="B71" s="92"/>
      <c r="C71" s="140" t="s">
        <v>346</v>
      </c>
      <c r="D71" s="92"/>
      <c r="E71" s="93"/>
      <c r="F71" s="143">
        <v>4875.6800775000002</v>
      </c>
      <c r="G71" s="94">
        <v>0.95834469664647648</v>
      </c>
      <c r="H71" s="95"/>
      <c r="I71" s="96"/>
      <c r="J71" s="88"/>
    </row>
    <row r="72" spans="2:10">
      <c r="B72" s="65"/>
      <c r="C72" s="144"/>
      <c r="D72" s="65"/>
      <c r="E72" s="69"/>
      <c r="F72" s="69"/>
      <c r="G72" s="97"/>
      <c r="H72" s="98"/>
      <c r="I72" s="99"/>
      <c r="J72" s="88"/>
    </row>
    <row r="73" spans="2:10">
      <c r="B73" s="84"/>
      <c r="C73" s="140" t="s">
        <v>347</v>
      </c>
      <c r="D73" s="84"/>
      <c r="E73" s="84"/>
      <c r="F73" s="84"/>
      <c r="G73" s="145"/>
      <c r="H73" s="146"/>
      <c r="I73" s="84"/>
      <c r="J73" s="88"/>
    </row>
    <row r="74" spans="2:10">
      <c r="B74" s="89"/>
      <c r="C74" s="140" t="s">
        <v>348</v>
      </c>
      <c r="D74" s="89"/>
      <c r="E74" s="147"/>
      <c r="F74" s="143" t="s">
        <v>345</v>
      </c>
      <c r="G74" s="100" t="s">
        <v>345</v>
      </c>
      <c r="H74" s="88"/>
      <c r="I74" s="89"/>
      <c r="J74" s="88"/>
    </row>
    <row r="75" spans="2:10">
      <c r="B75" s="84"/>
      <c r="C75" s="140" t="s">
        <v>343</v>
      </c>
      <c r="D75" s="84"/>
      <c r="E75" s="85"/>
      <c r="F75" s="148" t="s">
        <v>345</v>
      </c>
      <c r="G75" s="94" t="s">
        <v>345</v>
      </c>
      <c r="H75" s="101"/>
      <c r="I75" s="94"/>
      <c r="J75" s="88"/>
    </row>
    <row r="76" spans="2:10">
      <c r="B76" s="92"/>
      <c r="C76" s="140" t="s">
        <v>349</v>
      </c>
      <c r="D76" s="92"/>
      <c r="E76" s="93"/>
      <c r="F76" s="141" t="s">
        <v>345</v>
      </c>
      <c r="G76" s="141" t="s">
        <v>345</v>
      </c>
      <c r="H76" s="101"/>
      <c r="I76" s="94"/>
      <c r="J76" s="88"/>
    </row>
    <row r="77" spans="2:10">
      <c r="B77" s="149"/>
      <c r="C77" s="140" t="s">
        <v>343</v>
      </c>
      <c r="D77" s="149"/>
      <c r="E77" s="149"/>
      <c r="F77" s="148" t="s">
        <v>345</v>
      </c>
      <c r="G77" s="94" t="s">
        <v>345</v>
      </c>
      <c r="H77" s="150"/>
      <c r="I77" s="149"/>
      <c r="J77" s="88"/>
    </row>
    <row r="78" spans="2:10">
      <c r="B78" s="149"/>
      <c r="C78" s="140" t="s">
        <v>350</v>
      </c>
      <c r="D78" s="149"/>
      <c r="E78" s="150"/>
      <c r="F78" s="141" t="s">
        <v>345</v>
      </c>
      <c r="G78" s="141" t="s">
        <v>345</v>
      </c>
      <c r="H78" s="151"/>
      <c r="I78" s="151"/>
      <c r="J78" s="88"/>
    </row>
    <row r="79" spans="2:10">
      <c r="B79" s="92"/>
      <c r="C79" s="140" t="s">
        <v>343</v>
      </c>
      <c r="D79" s="92"/>
      <c r="E79" s="93"/>
      <c r="F79" s="148" t="s">
        <v>345</v>
      </c>
      <c r="G79" s="94" t="s">
        <v>345</v>
      </c>
      <c r="H79" s="152"/>
      <c r="I79" s="153"/>
      <c r="J79" s="88"/>
    </row>
    <row r="80" spans="2:10">
      <c r="B80" s="92"/>
      <c r="C80" s="140" t="s">
        <v>351</v>
      </c>
      <c r="D80" s="92"/>
      <c r="E80" s="93"/>
      <c r="F80" s="141" t="s">
        <v>345</v>
      </c>
      <c r="G80" s="141" t="s">
        <v>345</v>
      </c>
      <c r="H80" s="152"/>
      <c r="I80" s="153"/>
      <c r="J80" s="88"/>
    </row>
    <row r="81" spans="2:14">
      <c r="B81" s="92"/>
      <c r="C81" s="140" t="s">
        <v>343</v>
      </c>
      <c r="D81" s="92"/>
      <c r="E81" s="93"/>
      <c r="F81" s="148" t="s">
        <v>345</v>
      </c>
      <c r="G81" s="94" t="s">
        <v>345</v>
      </c>
      <c r="H81" s="101"/>
      <c r="I81" s="94"/>
      <c r="J81" s="88"/>
    </row>
    <row r="82" spans="2:14">
      <c r="B82" s="92"/>
      <c r="C82" s="154" t="s">
        <v>346</v>
      </c>
      <c r="D82" s="92"/>
      <c r="E82" s="93"/>
      <c r="F82" s="148" t="s">
        <v>345</v>
      </c>
      <c r="G82" s="94" t="s">
        <v>345</v>
      </c>
      <c r="H82" s="101"/>
      <c r="I82" s="94"/>
      <c r="J82" s="88"/>
    </row>
    <row r="83" spans="2:14">
      <c r="B83" s="149"/>
      <c r="C83" s="149"/>
      <c r="D83" s="149"/>
      <c r="E83" s="155"/>
      <c r="F83" s="155"/>
      <c r="G83" s="156"/>
      <c r="H83" s="151"/>
      <c r="I83" s="151"/>
      <c r="J83" s="88"/>
    </row>
    <row r="84" spans="2:14">
      <c r="B84" s="92"/>
      <c r="C84" s="140" t="s">
        <v>352</v>
      </c>
      <c r="D84" s="92"/>
      <c r="E84" s="93"/>
      <c r="F84" s="157"/>
      <c r="G84" s="100"/>
      <c r="H84" s="101"/>
      <c r="I84" s="94"/>
      <c r="J84" s="88"/>
    </row>
    <row r="85" spans="2:14">
      <c r="B85" s="92"/>
      <c r="C85" s="92" t="s">
        <v>346</v>
      </c>
      <c r="D85" s="92"/>
      <c r="E85" s="93"/>
      <c r="F85" s="143" t="s">
        <v>345</v>
      </c>
      <c r="G85" s="94" t="s">
        <v>345</v>
      </c>
      <c r="H85" s="101"/>
      <c r="I85" s="94"/>
      <c r="J85" s="88"/>
    </row>
    <row r="86" spans="2:14">
      <c r="B86" s="92"/>
      <c r="C86" s="92"/>
      <c r="D86" s="92"/>
      <c r="E86" s="93"/>
      <c r="F86" s="93"/>
      <c r="G86" s="100"/>
      <c r="H86" s="101"/>
      <c r="I86" s="94"/>
      <c r="J86" s="88"/>
    </row>
    <row r="87" spans="2:14">
      <c r="B87" s="92"/>
      <c r="C87" s="102" t="s">
        <v>356</v>
      </c>
      <c r="D87" s="92"/>
      <c r="E87" s="93"/>
      <c r="F87" s="93"/>
      <c r="G87" s="100"/>
      <c r="H87" s="101"/>
      <c r="I87" s="94"/>
      <c r="J87" s="88"/>
    </row>
    <row r="88" spans="2:14">
      <c r="B88" s="84"/>
      <c r="C88" s="102" t="s">
        <v>357</v>
      </c>
      <c r="D88" s="84"/>
      <c r="E88" s="85"/>
      <c r="F88" s="85">
        <v>211.9257647</v>
      </c>
      <c r="G88" s="90">
        <v>4.1655303353523618E-2</v>
      </c>
      <c r="H88" s="101"/>
      <c r="I88" s="101"/>
      <c r="J88" s="88"/>
    </row>
    <row r="89" spans="2:14">
      <c r="B89" s="92"/>
      <c r="C89" s="102" t="s">
        <v>346</v>
      </c>
      <c r="D89" s="92"/>
      <c r="E89" s="93"/>
      <c r="F89" s="93">
        <v>211.9257647</v>
      </c>
      <c r="G89" s="94">
        <v>4.1655303353523618E-2</v>
      </c>
      <c r="H89" s="103"/>
      <c r="I89" s="104"/>
      <c r="J89" s="88"/>
    </row>
    <row r="90" spans="2:14">
      <c r="B90" s="65"/>
      <c r="C90" s="102" t="s">
        <v>358</v>
      </c>
      <c r="D90" s="65"/>
      <c r="E90" s="65"/>
      <c r="F90" s="93">
        <v>5087.6058422000006</v>
      </c>
      <c r="G90" s="94">
        <v>1</v>
      </c>
      <c r="H90" s="14"/>
      <c r="I90" s="65"/>
      <c r="J90" s="88"/>
    </row>
    <row r="91" spans="2:14">
      <c r="B91" s="186" t="s">
        <v>67</v>
      </c>
      <c r="C91" s="186"/>
      <c r="D91" s="186"/>
      <c r="E91" s="186"/>
      <c r="F91" s="186"/>
      <c r="G91" s="186"/>
      <c r="H91" s="186"/>
      <c r="I91" s="186"/>
      <c r="J91" s="186"/>
      <c r="K91" s="186"/>
      <c r="L91" s="186"/>
      <c r="M91" s="186"/>
      <c r="N91" s="186"/>
    </row>
    <row r="92" spans="2:14">
      <c r="B92" s="187" t="s">
        <v>2049</v>
      </c>
      <c r="C92" s="187"/>
      <c r="D92" s="187"/>
      <c r="E92" s="187"/>
      <c r="F92" s="187"/>
      <c r="G92" s="187"/>
      <c r="H92" s="187"/>
      <c r="I92" s="187"/>
      <c r="J92" s="187"/>
      <c r="K92" s="187"/>
      <c r="L92" s="187"/>
      <c r="M92" s="187"/>
      <c r="N92" s="187"/>
    </row>
    <row r="93" spans="2:14">
      <c r="B93" s="187" t="s">
        <v>68</v>
      </c>
      <c r="C93" s="187"/>
      <c r="D93" s="187"/>
      <c r="E93" s="187"/>
      <c r="F93" s="187"/>
      <c r="G93" s="187"/>
      <c r="H93" s="187"/>
      <c r="I93" s="187"/>
      <c r="J93" s="187"/>
      <c r="K93" s="187"/>
      <c r="L93" s="187"/>
      <c r="M93" s="187"/>
      <c r="N93" s="187"/>
    </row>
    <row r="94" spans="2:14">
      <c r="B94" s="27" t="s">
        <v>69</v>
      </c>
      <c r="C94" s="28" t="s">
        <v>236</v>
      </c>
      <c r="D94" s="28" t="s">
        <v>214</v>
      </c>
    </row>
    <row r="95" spans="2:14">
      <c r="B95" s="16" t="s">
        <v>81</v>
      </c>
      <c r="C95" s="29">
        <v>22.08</v>
      </c>
      <c r="D95" s="29">
        <v>22.93</v>
      </c>
    </row>
    <row r="96" spans="2:14">
      <c r="B96" s="16" t="s">
        <v>80</v>
      </c>
      <c r="C96" s="29">
        <v>22.11</v>
      </c>
      <c r="D96" s="29">
        <v>22.96</v>
      </c>
    </row>
    <row r="97" spans="2:5">
      <c r="B97" s="16" t="s">
        <v>76</v>
      </c>
      <c r="C97" s="29">
        <v>19.350000000000001</v>
      </c>
      <c r="D97" s="29">
        <v>20.11</v>
      </c>
    </row>
    <row r="98" spans="2:5">
      <c r="B98" s="16" t="s">
        <v>75</v>
      </c>
      <c r="C98" s="29">
        <v>19.34</v>
      </c>
      <c r="D98" s="29">
        <v>20.11</v>
      </c>
    </row>
    <row r="99" spans="2:5">
      <c r="B99" s="32"/>
      <c r="C99" s="46"/>
      <c r="D99" s="47"/>
    </row>
    <row r="100" spans="2:5">
      <c r="B100" s="188" t="s">
        <v>2057</v>
      </c>
      <c r="C100" s="189"/>
      <c r="D100" s="190"/>
    </row>
    <row r="101" spans="2:5">
      <c r="B101" s="188" t="s">
        <v>2058</v>
      </c>
      <c r="C101" s="189"/>
      <c r="D101" s="190"/>
    </row>
    <row r="102" spans="2:5">
      <c r="B102" s="188" t="s">
        <v>2050</v>
      </c>
      <c r="C102" s="189"/>
      <c r="D102" s="190"/>
    </row>
    <row r="103" spans="2:5">
      <c r="B103" s="188" t="s">
        <v>2051</v>
      </c>
      <c r="C103" s="189"/>
      <c r="D103" s="190"/>
    </row>
    <row r="104" spans="2:5">
      <c r="B104" s="188" t="s">
        <v>2059</v>
      </c>
      <c r="C104" s="189"/>
      <c r="D104" s="190"/>
    </row>
    <row r="105" spans="2:5">
      <c r="B105" s="188" t="s">
        <v>2052</v>
      </c>
      <c r="C105" s="189"/>
      <c r="D105" s="190"/>
    </row>
    <row r="106" spans="2:5">
      <c r="B106" s="188" t="s">
        <v>2066</v>
      </c>
      <c r="C106" s="189"/>
      <c r="D106" s="190"/>
    </row>
    <row r="107" spans="2:5">
      <c r="B107" s="188" t="s">
        <v>140</v>
      </c>
      <c r="C107" s="189"/>
      <c r="D107" s="190"/>
    </row>
    <row r="108" spans="2:5">
      <c r="B108" s="188" t="s">
        <v>141</v>
      </c>
      <c r="C108" s="189"/>
      <c r="D108" s="190"/>
    </row>
    <row r="109" spans="2:5">
      <c r="B109" s="188"/>
      <c r="C109" s="189"/>
      <c r="D109" s="190"/>
    </row>
    <row r="110" spans="2:5">
      <c r="B110" s="75"/>
    </row>
    <row r="112" spans="2:5">
      <c r="B112" s="77" t="s">
        <v>120</v>
      </c>
      <c r="C112" s="76" t="s">
        <v>150</v>
      </c>
      <c r="D112" s="22"/>
      <c r="E112" s="76"/>
    </row>
    <row r="113" spans="2:13">
      <c r="B113" s="76" t="s">
        <v>31</v>
      </c>
      <c r="C113" s="76" t="s">
        <v>32</v>
      </c>
      <c r="D113" s="22"/>
      <c r="E113" s="76"/>
    </row>
    <row r="114" spans="2:13">
      <c r="B114" s="18"/>
      <c r="C114" s="22"/>
      <c r="D114" s="22"/>
      <c r="E114" s="22"/>
    </row>
    <row r="115" spans="2:13" ht="32.25" customHeight="1">
      <c r="B115" s="191"/>
      <c r="C115" s="191"/>
      <c r="D115" s="191"/>
      <c r="E115" s="191"/>
      <c r="F115" s="191"/>
      <c r="G115" s="191"/>
      <c r="H115" s="191"/>
      <c r="I115" s="191"/>
      <c r="J115" s="191"/>
      <c r="K115" s="36"/>
      <c r="L115" s="36"/>
      <c r="M115" s="36"/>
    </row>
    <row r="116" spans="2:13">
      <c r="L116" t="s">
        <v>0</v>
      </c>
    </row>
    <row r="117" spans="2:13">
      <c r="L117" s="13" t="s">
        <v>1</v>
      </c>
    </row>
    <row r="118" spans="2:13">
      <c r="L118" s="13"/>
    </row>
    <row r="119" spans="2:13">
      <c r="L119" s="13"/>
    </row>
    <row r="120" spans="2:13">
      <c r="L120" s="13"/>
    </row>
    <row r="121" spans="2:13">
      <c r="L121" s="13"/>
    </row>
    <row r="122" spans="2:13">
      <c r="L122" s="13"/>
    </row>
    <row r="123" spans="2:13">
      <c r="L123" s="13"/>
    </row>
  </sheetData>
  <mergeCells count="16">
    <mergeCell ref="B1:J1"/>
    <mergeCell ref="B2:J2"/>
    <mergeCell ref="B91:N91"/>
    <mergeCell ref="B92:N92"/>
    <mergeCell ref="B105:D105"/>
    <mergeCell ref="B93:N93"/>
    <mergeCell ref="B100:D100"/>
    <mergeCell ref="B101:D101"/>
    <mergeCell ref="B102:D102"/>
    <mergeCell ref="B115:J115"/>
    <mergeCell ref="B103:D103"/>
    <mergeCell ref="B106:D106"/>
    <mergeCell ref="B107:D107"/>
    <mergeCell ref="B108:D108"/>
    <mergeCell ref="B109:D109"/>
    <mergeCell ref="B104:D104"/>
  </mergeCells>
  <phoneticPr fontId="6"/>
  <pageMargins left="0.7" right="0.7" top="0.75" bottom="0.75" header="0.3" footer="0.3"/>
  <pageSetup orientation="portrait" horizontalDpi="4294967293" r:id="rId1"/>
  <headerFooter>
    <oddHeader>&amp;L&amp;"Tahoma,Regular"&amp;12&amp;K000000Classification : &amp;K0000FFInternal</oddHeader>
    <oddFooter>&amp;L&amp;"Tahoma,Regular"&amp;12&amp;K000000Classification : &amp;K0000FFInternal</oddFooter>
    <evenHeader>&amp;L&amp;"Tahoma,Regular"&amp;12&amp;K000000Classification : &amp;K0000FFInternal</evenHeader>
    <evenFooter>&amp;L&amp;"Tahoma,Regular"&amp;12&amp;K000000Classification : &amp;K0000FFInternal</evenFooter>
    <firstHeader>&amp;L&amp;"Tahoma,Regular"&amp;12&amp;K000000Classification : &amp;K0000FFInternal</firstHeader>
    <firstFooter>&amp;L&amp;"Tahoma,Regular"&amp;12&amp;K000000Classification : &amp;K0000FFInternal</first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26D23B-AE19-49BD-A4F9-189511549648}">
  <sheetPr codeName="Sheet7">
    <pageSetUpPr autoPageBreaks="0"/>
  </sheetPr>
  <dimension ref="A1:N225"/>
  <sheetViews>
    <sheetView topLeftCell="B25" zoomScale="85" zoomScaleNormal="85" workbookViewId="0">
      <selection activeCell="C38" sqref="C38"/>
    </sheetView>
  </sheetViews>
  <sheetFormatPr defaultRowHeight="14.5"/>
  <cols>
    <col min="1" max="1" width="4.36328125" customWidth="1"/>
    <col min="2" max="2" width="55" customWidth="1"/>
    <col min="3" max="3" width="47.453125" customWidth="1"/>
    <col min="4" max="4" width="25.08984375" customWidth="1"/>
    <col min="5" max="5" width="17.453125" customWidth="1"/>
    <col min="6" max="6" width="16" customWidth="1"/>
    <col min="7" max="7" width="13.453125" customWidth="1"/>
    <col min="8" max="9" width="16.81640625" customWidth="1"/>
    <col min="10" max="10" width="12.453125" customWidth="1"/>
    <col min="11" max="11" width="5.6328125" hidden="1" customWidth="1"/>
    <col min="12" max="13" width="7.453125" hidden="1" customWidth="1"/>
    <col min="15" max="15" width="28.7265625" bestFit="1" customWidth="1"/>
  </cols>
  <sheetData>
    <row r="1" spans="1:10">
      <c r="A1" s="17"/>
      <c r="B1" s="184" t="s">
        <v>108</v>
      </c>
      <c r="C1" s="184"/>
      <c r="D1" s="184"/>
      <c r="E1" s="184"/>
      <c r="F1" s="184"/>
      <c r="G1" s="184"/>
      <c r="H1" s="184"/>
      <c r="I1" s="184"/>
      <c r="J1" s="184"/>
    </row>
    <row r="2" spans="1:10">
      <c r="B2" s="185" t="s">
        <v>237</v>
      </c>
      <c r="C2" s="185"/>
      <c r="D2" s="185"/>
      <c r="E2" s="185"/>
      <c r="F2" s="185"/>
      <c r="G2" s="185"/>
      <c r="H2" s="185"/>
      <c r="I2" s="185"/>
      <c r="J2" s="185"/>
    </row>
    <row r="3" spans="1:10" ht="26">
      <c r="B3" s="79" t="s">
        <v>238</v>
      </c>
      <c r="C3" s="80" t="s">
        <v>239</v>
      </c>
      <c r="D3" s="81" t="s">
        <v>240</v>
      </c>
      <c r="E3" s="79" t="s">
        <v>241</v>
      </c>
      <c r="F3" s="82" t="s">
        <v>242</v>
      </c>
      <c r="G3" s="83" t="s">
        <v>243</v>
      </c>
      <c r="H3" s="83" t="s">
        <v>244</v>
      </c>
      <c r="I3" s="83" t="s">
        <v>245</v>
      </c>
      <c r="J3" s="79" t="s">
        <v>246</v>
      </c>
    </row>
    <row r="4" spans="1:10">
      <c r="B4" s="84"/>
      <c r="C4" s="140" t="s">
        <v>247</v>
      </c>
      <c r="D4" s="84"/>
      <c r="E4" s="85"/>
      <c r="F4" s="85"/>
      <c r="G4" s="86"/>
      <c r="H4" s="87"/>
      <c r="I4" s="86"/>
      <c r="J4" s="88"/>
    </row>
    <row r="5" spans="1:10">
      <c r="B5" s="84"/>
      <c r="C5" s="140" t="s">
        <v>248</v>
      </c>
      <c r="D5" s="84"/>
      <c r="E5" s="85"/>
      <c r="F5" s="141"/>
      <c r="G5" s="141"/>
      <c r="H5" s="87"/>
      <c r="I5" s="86"/>
      <c r="J5" s="88"/>
    </row>
    <row r="6" spans="1:10">
      <c r="B6" s="89" t="s">
        <v>249</v>
      </c>
      <c r="C6" s="89" t="s">
        <v>250</v>
      </c>
      <c r="D6" s="89" t="s">
        <v>209</v>
      </c>
      <c r="E6" s="142">
        <v>46762</v>
      </c>
      <c r="F6" s="142">
        <v>434.53588500000001</v>
      </c>
      <c r="G6" s="90">
        <v>6.5855050735079843E-2</v>
      </c>
      <c r="H6" s="91"/>
      <c r="I6" s="91"/>
      <c r="J6" s="88"/>
    </row>
    <row r="7" spans="1:10">
      <c r="B7" s="89" t="s">
        <v>251</v>
      </c>
      <c r="C7" s="89" t="s">
        <v>252</v>
      </c>
      <c r="D7" s="89" t="s">
        <v>209</v>
      </c>
      <c r="E7" s="142">
        <v>27048</v>
      </c>
      <c r="F7" s="142">
        <v>366.50040000000001</v>
      </c>
      <c r="G7" s="90">
        <v>5.5544094905825916E-2</v>
      </c>
      <c r="H7" s="91"/>
      <c r="I7" s="91"/>
      <c r="J7" s="88"/>
    </row>
    <row r="8" spans="1:10">
      <c r="B8" s="89" t="s">
        <v>256</v>
      </c>
      <c r="C8" s="89" t="s">
        <v>257</v>
      </c>
      <c r="D8" s="89" t="s">
        <v>209</v>
      </c>
      <c r="E8" s="142">
        <v>31450</v>
      </c>
      <c r="F8" s="142">
        <v>338.76367499999998</v>
      </c>
      <c r="G8" s="90">
        <v>5.1340521633390757E-2</v>
      </c>
      <c r="H8" s="91"/>
      <c r="I8" s="91"/>
      <c r="J8" s="88"/>
    </row>
    <row r="9" spans="1:10">
      <c r="B9" s="89" t="s">
        <v>258</v>
      </c>
      <c r="C9" s="89" t="s">
        <v>259</v>
      </c>
      <c r="D9" s="89" t="s">
        <v>260</v>
      </c>
      <c r="E9" s="142">
        <v>16061</v>
      </c>
      <c r="F9" s="142">
        <v>316.19290699999999</v>
      </c>
      <c r="G9" s="90">
        <v>4.7919862665789688E-2</v>
      </c>
      <c r="H9" s="91"/>
      <c r="I9" s="91"/>
      <c r="J9" s="88"/>
    </row>
    <row r="10" spans="1:10">
      <c r="B10" s="89" t="s">
        <v>253</v>
      </c>
      <c r="C10" s="89" t="s">
        <v>254</v>
      </c>
      <c r="D10" s="89" t="s">
        <v>255</v>
      </c>
      <c r="E10" s="142">
        <v>6919</v>
      </c>
      <c r="F10" s="142">
        <v>272.07583699999998</v>
      </c>
      <c r="G10" s="90">
        <v>4.1233805234346325E-2</v>
      </c>
      <c r="H10" s="91"/>
      <c r="I10" s="91"/>
      <c r="J10" s="88"/>
    </row>
    <row r="11" spans="1:10">
      <c r="B11" s="89" t="s">
        <v>261</v>
      </c>
      <c r="C11" s="89" t="s">
        <v>262</v>
      </c>
      <c r="D11" s="89" t="s">
        <v>263</v>
      </c>
      <c r="E11" s="142">
        <v>18637</v>
      </c>
      <c r="F11" s="142">
        <v>260.060698</v>
      </c>
      <c r="G11" s="90">
        <v>3.9412879470219764E-2</v>
      </c>
      <c r="H11" s="91"/>
      <c r="I11" s="91"/>
      <c r="J11" s="88"/>
    </row>
    <row r="12" spans="1:10">
      <c r="B12" s="89" t="s">
        <v>583</v>
      </c>
      <c r="C12" s="89" t="s">
        <v>584</v>
      </c>
      <c r="D12" s="89" t="s">
        <v>423</v>
      </c>
      <c r="E12" s="142">
        <v>10645</v>
      </c>
      <c r="F12" s="142">
        <v>212.74032500000001</v>
      </c>
      <c r="G12" s="90">
        <v>3.2241353084734012E-2</v>
      </c>
      <c r="H12" s="91"/>
      <c r="I12" s="91"/>
      <c r="J12" s="88"/>
    </row>
    <row r="13" spans="1:10">
      <c r="B13" s="89" t="s">
        <v>268</v>
      </c>
      <c r="C13" s="89" t="s">
        <v>269</v>
      </c>
      <c r="D13" s="89" t="s">
        <v>209</v>
      </c>
      <c r="E13" s="142">
        <v>15399</v>
      </c>
      <c r="F13" s="142">
        <v>211.027896</v>
      </c>
      <c r="G13" s="90">
        <v>3.1981829987636469E-2</v>
      </c>
      <c r="H13" s="91"/>
      <c r="I13" s="91"/>
      <c r="J13" s="88"/>
    </row>
    <row r="14" spans="1:10">
      <c r="B14" s="89" t="s">
        <v>270</v>
      </c>
      <c r="C14" s="89" t="s">
        <v>271</v>
      </c>
      <c r="D14" s="89" t="s">
        <v>272</v>
      </c>
      <c r="E14" s="142">
        <v>8244</v>
      </c>
      <c r="F14" s="142">
        <v>135.28404</v>
      </c>
      <c r="G14" s="90">
        <v>2.0502650357280782E-2</v>
      </c>
      <c r="H14" s="91"/>
      <c r="I14" s="91"/>
      <c r="J14" s="88"/>
    </row>
    <row r="15" spans="1:10">
      <c r="B15" s="89" t="s">
        <v>585</v>
      </c>
      <c r="C15" s="89" t="s">
        <v>586</v>
      </c>
      <c r="D15" s="89" t="s">
        <v>191</v>
      </c>
      <c r="E15" s="142">
        <v>41941</v>
      </c>
      <c r="F15" s="142">
        <v>119.3850565</v>
      </c>
      <c r="G15" s="90">
        <v>1.8093117793523249E-2</v>
      </c>
      <c r="H15" s="91"/>
      <c r="I15" s="91"/>
      <c r="J15" s="88"/>
    </row>
    <row r="16" spans="1:10">
      <c r="B16" s="89" t="s">
        <v>587</v>
      </c>
      <c r="C16" s="89" t="s">
        <v>588</v>
      </c>
      <c r="D16" s="89" t="s">
        <v>538</v>
      </c>
      <c r="E16" s="142">
        <v>84339</v>
      </c>
      <c r="F16" s="142">
        <v>117.2227761</v>
      </c>
      <c r="G16" s="90">
        <v>1.7765418539305227E-2</v>
      </c>
      <c r="H16" s="91"/>
      <c r="I16" s="91"/>
      <c r="J16" s="88"/>
    </row>
    <row r="17" spans="2:10">
      <c r="B17" s="89" t="s">
        <v>589</v>
      </c>
      <c r="C17" s="89" t="s">
        <v>590</v>
      </c>
      <c r="D17" s="89" t="s">
        <v>193</v>
      </c>
      <c r="E17" s="142">
        <v>7987</v>
      </c>
      <c r="F17" s="142">
        <v>115.827474</v>
      </c>
      <c r="G17" s="90">
        <v>1.7553956853957275E-2</v>
      </c>
      <c r="H17" s="91"/>
      <c r="I17" s="91"/>
      <c r="J17" s="88"/>
    </row>
    <row r="18" spans="2:10">
      <c r="B18" s="89" t="s">
        <v>307</v>
      </c>
      <c r="C18" s="89" t="s">
        <v>308</v>
      </c>
      <c r="D18" s="89" t="s">
        <v>277</v>
      </c>
      <c r="E18" s="142">
        <v>21363</v>
      </c>
      <c r="F18" s="142">
        <v>108.9833445</v>
      </c>
      <c r="G18" s="90">
        <v>1.6516711114264324E-2</v>
      </c>
      <c r="H18" s="91"/>
      <c r="I18" s="91"/>
      <c r="J18" s="88"/>
    </row>
    <row r="19" spans="2:10">
      <c r="B19" s="89" t="s">
        <v>591</v>
      </c>
      <c r="C19" s="89" t="s">
        <v>592</v>
      </c>
      <c r="D19" s="89" t="s">
        <v>332</v>
      </c>
      <c r="E19" s="142">
        <v>40091</v>
      </c>
      <c r="F19" s="142">
        <v>108.82701950000001</v>
      </c>
      <c r="G19" s="90">
        <v>1.6493019651345996E-2</v>
      </c>
      <c r="H19" s="91"/>
      <c r="I19" s="91"/>
      <c r="J19" s="88"/>
    </row>
    <row r="20" spans="2:10">
      <c r="B20" s="89" t="s">
        <v>593</v>
      </c>
      <c r="C20" s="89" t="s">
        <v>594</v>
      </c>
      <c r="D20" s="89" t="s">
        <v>282</v>
      </c>
      <c r="E20" s="142">
        <v>7377</v>
      </c>
      <c r="F20" s="142">
        <v>108.500916</v>
      </c>
      <c r="G20" s="90">
        <v>1.6443597812370859E-2</v>
      </c>
      <c r="H20" s="91"/>
      <c r="I20" s="91"/>
      <c r="J20" s="88"/>
    </row>
    <row r="21" spans="2:10">
      <c r="B21" s="89" t="s">
        <v>595</v>
      </c>
      <c r="C21" s="89" t="s">
        <v>596</v>
      </c>
      <c r="D21" s="89" t="s">
        <v>306</v>
      </c>
      <c r="E21" s="142">
        <v>7517</v>
      </c>
      <c r="F21" s="142">
        <v>105.95211500000001</v>
      </c>
      <c r="G21" s="90">
        <v>1.605732034953572E-2</v>
      </c>
      <c r="H21" s="91"/>
      <c r="I21" s="91"/>
      <c r="J21" s="88"/>
    </row>
    <row r="22" spans="2:10">
      <c r="B22" s="89" t="s">
        <v>517</v>
      </c>
      <c r="C22" s="89" t="s">
        <v>518</v>
      </c>
      <c r="D22" s="89" t="s">
        <v>191</v>
      </c>
      <c r="E22" s="142">
        <v>6127</v>
      </c>
      <c r="F22" s="142">
        <v>101.35896099999999</v>
      </c>
      <c r="G22" s="90">
        <v>1.5361215838618205E-2</v>
      </c>
      <c r="H22" s="91"/>
      <c r="I22" s="91"/>
      <c r="J22" s="88"/>
    </row>
    <row r="23" spans="2:10">
      <c r="B23" s="89" t="s">
        <v>302</v>
      </c>
      <c r="C23" s="89" t="s">
        <v>303</v>
      </c>
      <c r="D23" s="89" t="s">
        <v>209</v>
      </c>
      <c r="E23" s="142">
        <v>32964</v>
      </c>
      <c r="F23" s="142">
        <v>98.694215999999997</v>
      </c>
      <c r="G23" s="90">
        <v>1.495736675910881E-2</v>
      </c>
      <c r="H23" s="91"/>
      <c r="I23" s="91"/>
      <c r="J23" s="88"/>
    </row>
    <row r="24" spans="2:10">
      <c r="B24" s="89" t="s">
        <v>597</v>
      </c>
      <c r="C24" s="89" t="s">
        <v>598</v>
      </c>
      <c r="D24" s="89" t="s">
        <v>191</v>
      </c>
      <c r="E24" s="142">
        <v>21610</v>
      </c>
      <c r="F24" s="142">
        <v>98.530794999999998</v>
      </c>
      <c r="G24" s="90">
        <v>1.493259987881726E-2</v>
      </c>
      <c r="H24" s="91"/>
      <c r="I24" s="91"/>
      <c r="J24" s="88"/>
    </row>
    <row r="25" spans="2:10">
      <c r="B25" s="89" t="s">
        <v>527</v>
      </c>
      <c r="C25" s="89" t="s">
        <v>528</v>
      </c>
      <c r="D25" s="89" t="s">
        <v>272</v>
      </c>
      <c r="E25" s="142">
        <v>3137</v>
      </c>
      <c r="F25" s="142">
        <v>97.996742999999995</v>
      </c>
      <c r="G25" s="90">
        <v>1.4851662900378365E-2</v>
      </c>
      <c r="H25" s="91"/>
      <c r="I25" s="91"/>
      <c r="J25" s="88"/>
    </row>
    <row r="26" spans="2:10">
      <c r="B26" s="89" t="s">
        <v>330</v>
      </c>
      <c r="C26" s="89" t="s">
        <v>331</v>
      </c>
      <c r="D26" s="89" t="s">
        <v>332</v>
      </c>
      <c r="E26" s="142">
        <v>50646</v>
      </c>
      <c r="F26" s="142">
        <v>89.2686396</v>
      </c>
      <c r="G26" s="90">
        <v>1.3528895984987655E-2</v>
      </c>
      <c r="H26" s="91"/>
      <c r="I26" s="91"/>
      <c r="J26" s="88"/>
    </row>
    <row r="27" spans="2:10">
      <c r="B27" s="89" t="s">
        <v>426</v>
      </c>
      <c r="C27" s="89" t="s">
        <v>427</v>
      </c>
      <c r="D27" s="89" t="s">
        <v>316</v>
      </c>
      <c r="E27" s="142">
        <v>17413</v>
      </c>
      <c r="F27" s="142">
        <v>85.201808999999997</v>
      </c>
      <c r="G27" s="90">
        <v>1.2912557162950034E-2</v>
      </c>
      <c r="H27" s="91"/>
      <c r="I27" s="91"/>
      <c r="J27" s="88"/>
    </row>
    <row r="28" spans="2:10">
      <c r="B28" s="89" t="s">
        <v>317</v>
      </c>
      <c r="C28" s="89" t="s">
        <v>318</v>
      </c>
      <c r="D28" s="89" t="s">
        <v>319</v>
      </c>
      <c r="E28" s="142">
        <v>23582</v>
      </c>
      <c r="F28" s="142">
        <v>83.951920000000001</v>
      </c>
      <c r="G28" s="90">
        <v>1.2723133213514377E-2</v>
      </c>
      <c r="H28" s="91"/>
      <c r="I28" s="91"/>
      <c r="J28" s="88"/>
    </row>
    <row r="29" spans="2:10">
      <c r="B29" s="89" t="s">
        <v>599</v>
      </c>
      <c r="C29" s="89" t="s">
        <v>600</v>
      </c>
      <c r="D29" s="89" t="s">
        <v>316</v>
      </c>
      <c r="E29" s="142">
        <v>38968</v>
      </c>
      <c r="F29" s="142">
        <v>79.549275199999997</v>
      </c>
      <c r="G29" s="90">
        <v>1.2055900870499632E-2</v>
      </c>
      <c r="H29" s="91"/>
      <c r="I29" s="91"/>
      <c r="J29" s="88"/>
    </row>
    <row r="30" spans="2:10">
      <c r="B30" s="89" t="s">
        <v>294</v>
      </c>
      <c r="C30" s="89" t="s">
        <v>295</v>
      </c>
      <c r="D30" s="89" t="s">
        <v>202</v>
      </c>
      <c r="E30" s="142">
        <v>541</v>
      </c>
      <c r="F30" s="142">
        <v>78.980590000000007</v>
      </c>
      <c r="G30" s="90">
        <v>1.1969715139951076E-2</v>
      </c>
      <c r="H30" s="91"/>
      <c r="I30" s="91"/>
      <c r="J30" s="88"/>
    </row>
    <row r="31" spans="2:10">
      <c r="B31" s="89" t="s">
        <v>312</v>
      </c>
      <c r="C31" s="89" t="s">
        <v>313</v>
      </c>
      <c r="D31" s="89" t="s">
        <v>192</v>
      </c>
      <c r="E31" s="142">
        <v>40237</v>
      </c>
      <c r="F31" s="142">
        <v>77.709718100000003</v>
      </c>
      <c r="G31" s="90">
        <v>1.1777111177099337E-2</v>
      </c>
      <c r="H31" s="91"/>
      <c r="I31" s="91"/>
      <c r="J31" s="88"/>
    </row>
    <row r="32" spans="2:10">
      <c r="B32" s="89" t="s">
        <v>601</v>
      </c>
      <c r="C32" s="89" t="s">
        <v>602</v>
      </c>
      <c r="D32" s="89" t="s">
        <v>603</v>
      </c>
      <c r="E32" s="142">
        <v>845</v>
      </c>
      <c r="F32" s="142">
        <v>74.355774999999994</v>
      </c>
      <c r="G32" s="90">
        <v>1.1268812321613395E-2</v>
      </c>
      <c r="H32" s="91"/>
      <c r="I32" s="91"/>
      <c r="J32" s="88"/>
    </row>
    <row r="33" spans="2:10">
      <c r="B33" s="89" t="s">
        <v>604</v>
      </c>
      <c r="C33" s="89" t="s">
        <v>605</v>
      </c>
      <c r="D33" s="89" t="s">
        <v>606</v>
      </c>
      <c r="E33" s="142">
        <v>145167</v>
      </c>
      <c r="F33" s="142">
        <v>72.481883100000005</v>
      </c>
      <c r="G33" s="90">
        <v>1.0984819099404474E-2</v>
      </c>
      <c r="H33" s="91"/>
      <c r="I33" s="91"/>
      <c r="J33" s="88"/>
    </row>
    <row r="34" spans="2:10">
      <c r="B34" s="89" t="s">
        <v>607</v>
      </c>
      <c r="C34" s="89" t="s">
        <v>608</v>
      </c>
      <c r="D34" s="89" t="s">
        <v>332</v>
      </c>
      <c r="E34" s="142">
        <v>5046</v>
      </c>
      <c r="F34" s="142">
        <v>69.861869999999996</v>
      </c>
      <c r="G34" s="90">
        <v>1.058774925642229E-2</v>
      </c>
      <c r="H34" s="91"/>
      <c r="I34" s="91"/>
      <c r="J34" s="88"/>
    </row>
    <row r="35" spans="2:10">
      <c r="B35" s="89" t="s">
        <v>609</v>
      </c>
      <c r="C35" s="89" t="s">
        <v>610</v>
      </c>
      <c r="D35" s="89" t="s">
        <v>510</v>
      </c>
      <c r="E35" s="142">
        <v>12595</v>
      </c>
      <c r="F35" s="142">
        <v>68.403445000000005</v>
      </c>
      <c r="G35" s="90">
        <v>1.0366721130360138E-2</v>
      </c>
      <c r="H35" s="91"/>
      <c r="I35" s="91"/>
      <c r="J35" s="88"/>
    </row>
    <row r="36" spans="2:10">
      <c r="B36" s="89" t="s">
        <v>550</v>
      </c>
      <c r="C36" s="89" t="s">
        <v>551</v>
      </c>
      <c r="D36" s="89" t="s">
        <v>191</v>
      </c>
      <c r="E36" s="142">
        <v>17430</v>
      </c>
      <c r="F36" s="142">
        <v>66.120705000000001</v>
      </c>
      <c r="G36" s="90">
        <v>1.0020765908468635E-2</v>
      </c>
      <c r="H36" s="91"/>
      <c r="I36" s="91"/>
      <c r="J36" s="88"/>
    </row>
    <row r="37" spans="2:10">
      <c r="B37" s="89" t="s">
        <v>611</v>
      </c>
      <c r="C37" s="89" t="s">
        <v>612</v>
      </c>
      <c r="D37" s="89" t="s">
        <v>277</v>
      </c>
      <c r="E37" s="142">
        <v>8430</v>
      </c>
      <c r="F37" s="142">
        <v>65.425229999999999</v>
      </c>
      <c r="G37" s="90">
        <v>9.915364851867798E-3</v>
      </c>
      <c r="H37" s="91"/>
      <c r="I37" s="91"/>
      <c r="J37" s="88"/>
    </row>
    <row r="38" spans="2:10">
      <c r="B38" s="89" t="s">
        <v>613</v>
      </c>
      <c r="C38" s="89" t="s">
        <v>614</v>
      </c>
      <c r="D38" s="89" t="s">
        <v>558</v>
      </c>
      <c r="E38" s="142">
        <v>21223</v>
      </c>
      <c r="F38" s="142">
        <v>65.292559499999996</v>
      </c>
      <c r="G38" s="90">
        <v>9.8952582903382522E-3</v>
      </c>
      <c r="H38" s="91"/>
      <c r="I38" s="91"/>
      <c r="J38" s="88"/>
    </row>
    <row r="39" spans="2:10">
      <c r="B39" s="89" t="s">
        <v>615</v>
      </c>
      <c r="C39" s="89" t="s">
        <v>616</v>
      </c>
      <c r="D39" s="89" t="s">
        <v>332</v>
      </c>
      <c r="E39" s="142">
        <v>15904</v>
      </c>
      <c r="F39" s="142">
        <v>61.771135999999998</v>
      </c>
      <c r="G39" s="90">
        <v>9.3615773418656012E-3</v>
      </c>
      <c r="H39" s="91"/>
      <c r="I39" s="91"/>
      <c r="J39" s="88"/>
    </row>
    <row r="40" spans="2:10">
      <c r="B40" s="89" t="s">
        <v>617</v>
      </c>
      <c r="C40" s="89" t="s">
        <v>618</v>
      </c>
      <c r="D40" s="89" t="s">
        <v>510</v>
      </c>
      <c r="E40" s="142">
        <v>11674</v>
      </c>
      <c r="F40" s="142">
        <v>58.632665000000003</v>
      </c>
      <c r="G40" s="90">
        <v>8.8859338471158483E-3</v>
      </c>
      <c r="H40" s="91"/>
      <c r="I40" s="91"/>
      <c r="J40" s="88"/>
    </row>
    <row r="41" spans="2:10">
      <c r="B41" s="89" t="s">
        <v>619</v>
      </c>
      <c r="C41" s="89" t="s">
        <v>620</v>
      </c>
      <c r="D41" s="89" t="s">
        <v>538</v>
      </c>
      <c r="E41" s="142">
        <v>14197</v>
      </c>
      <c r="F41" s="142">
        <v>58.158010500000003</v>
      </c>
      <c r="G41" s="90">
        <v>8.8139987152702146E-3</v>
      </c>
      <c r="H41" s="91"/>
      <c r="I41" s="91"/>
      <c r="J41" s="88"/>
    </row>
    <row r="42" spans="2:10">
      <c r="B42" s="89" t="s">
        <v>621</v>
      </c>
      <c r="C42" s="89" t="s">
        <v>622</v>
      </c>
      <c r="D42" s="89" t="s">
        <v>191</v>
      </c>
      <c r="E42" s="142">
        <v>20016</v>
      </c>
      <c r="F42" s="142">
        <v>55.124063999999997</v>
      </c>
      <c r="G42" s="90">
        <v>8.3541961820800779E-3</v>
      </c>
      <c r="H42" s="91"/>
      <c r="I42" s="91"/>
      <c r="J42" s="88"/>
    </row>
    <row r="43" spans="2:10">
      <c r="B43" s="89" t="s">
        <v>428</v>
      </c>
      <c r="C43" s="89" t="s">
        <v>429</v>
      </c>
      <c r="D43" s="89" t="s">
        <v>306</v>
      </c>
      <c r="E43" s="142">
        <v>9183</v>
      </c>
      <c r="F43" s="142">
        <v>53.922575999999999</v>
      </c>
      <c r="G43" s="90">
        <v>8.1721075308802144E-3</v>
      </c>
      <c r="H43" s="91"/>
      <c r="I43" s="91"/>
      <c r="J43" s="88"/>
    </row>
    <row r="44" spans="2:10">
      <c r="B44" s="89" t="s">
        <v>623</v>
      </c>
      <c r="C44" s="89" t="s">
        <v>624</v>
      </c>
      <c r="D44" s="89" t="s">
        <v>541</v>
      </c>
      <c r="E44" s="142">
        <v>45223</v>
      </c>
      <c r="F44" s="142">
        <v>52.540081399999998</v>
      </c>
      <c r="G44" s="90">
        <v>7.9625868556798818E-3</v>
      </c>
      <c r="H44" s="91"/>
      <c r="I44" s="91"/>
      <c r="J44" s="88"/>
    </row>
    <row r="45" spans="2:10">
      <c r="B45" s="89" t="s">
        <v>625</v>
      </c>
      <c r="C45" s="89" t="s">
        <v>626</v>
      </c>
      <c r="D45" s="89" t="s">
        <v>282</v>
      </c>
      <c r="E45" s="142">
        <v>910</v>
      </c>
      <c r="F45" s="142">
        <v>51.66525</v>
      </c>
      <c r="G45" s="90">
        <v>7.8300038672078458E-3</v>
      </c>
      <c r="H45" s="91"/>
      <c r="I45" s="91"/>
      <c r="J45" s="88"/>
    </row>
    <row r="46" spans="2:10">
      <c r="B46" s="89" t="s">
        <v>304</v>
      </c>
      <c r="C46" s="89" t="s">
        <v>305</v>
      </c>
      <c r="D46" s="89" t="s">
        <v>306</v>
      </c>
      <c r="E46" s="142">
        <v>728</v>
      </c>
      <c r="F46" s="142">
        <v>50.672440000000002</v>
      </c>
      <c r="G46" s="90">
        <v>7.67954091310615E-3</v>
      </c>
      <c r="H46" s="91"/>
      <c r="I46" s="91"/>
      <c r="J46" s="88"/>
    </row>
    <row r="47" spans="2:10">
      <c r="B47" s="89" t="s">
        <v>627</v>
      </c>
      <c r="C47" s="89" t="s">
        <v>628</v>
      </c>
      <c r="D47" s="89" t="s">
        <v>629</v>
      </c>
      <c r="E47" s="142">
        <v>11362</v>
      </c>
      <c r="F47" s="142">
        <v>50.078015000000001</v>
      </c>
      <c r="G47" s="90">
        <v>7.5894542484957004E-3</v>
      </c>
      <c r="H47" s="91"/>
      <c r="I47" s="91"/>
      <c r="J47" s="88"/>
    </row>
    <row r="48" spans="2:10">
      <c r="B48" s="89" t="s">
        <v>630</v>
      </c>
      <c r="C48" s="89" t="s">
        <v>631</v>
      </c>
      <c r="D48" s="89" t="s">
        <v>316</v>
      </c>
      <c r="E48" s="142">
        <v>5866</v>
      </c>
      <c r="F48" s="142">
        <v>49.969521</v>
      </c>
      <c r="G48" s="90">
        <v>7.5730116988212319E-3</v>
      </c>
      <c r="H48" s="91"/>
      <c r="I48" s="91"/>
      <c r="J48" s="88"/>
    </row>
    <row r="49" spans="2:10">
      <c r="B49" s="89" t="s">
        <v>632</v>
      </c>
      <c r="C49" s="89" t="s">
        <v>633</v>
      </c>
      <c r="D49" s="89" t="s">
        <v>634</v>
      </c>
      <c r="E49" s="142">
        <v>4186</v>
      </c>
      <c r="F49" s="142">
        <v>41.943719999999999</v>
      </c>
      <c r="G49" s="90">
        <v>6.3566805503715374E-3</v>
      </c>
      <c r="H49" s="91"/>
      <c r="I49" s="91"/>
      <c r="J49" s="88"/>
    </row>
    <row r="50" spans="2:10">
      <c r="B50" s="89" t="s">
        <v>635</v>
      </c>
      <c r="C50" s="89" t="s">
        <v>636</v>
      </c>
      <c r="D50" s="89" t="s">
        <v>342</v>
      </c>
      <c r="E50" s="142">
        <v>7250</v>
      </c>
      <c r="F50" s="142">
        <v>38.682375</v>
      </c>
      <c r="G50" s="90">
        <v>5.8624151793088023E-3</v>
      </c>
      <c r="H50" s="91"/>
      <c r="I50" s="91"/>
      <c r="J50" s="88"/>
    </row>
    <row r="51" spans="2:10">
      <c r="B51" s="89" t="s">
        <v>637</v>
      </c>
      <c r="C51" s="89" t="s">
        <v>638</v>
      </c>
      <c r="D51" s="89" t="s">
        <v>272</v>
      </c>
      <c r="E51" s="142">
        <v>1934</v>
      </c>
      <c r="F51" s="142">
        <v>33.711554</v>
      </c>
      <c r="G51" s="90">
        <v>5.1090742460277675E-3</v>
      </c>
      <c r="H51" s="91"/>
      <c r="I51" s="91"/>
      <c r="J51" s="88"/>
    </row>
    <row r="52" spans="2:10">
      <c r="B52" s="89" t="s">
        <v>639</v>
      </c>
      <c r="C52" s="89" t="s">
        <v>640</v>
      </c>
      <c r="D52" s="89" t="s">
        <v>634</v>
      </c>
      <c r="E52" s="142">
        <v>530</v>
      </c>
      <c r="F52" s="142">
        <v>32.926250000000003</v>
      </c>
      <c r="G52" s="90">
        <v>4.9900593693566241E-3</v>
      </c>
      <c r="H52" s="91"/>
      <c r="I52" s="91"/>
      <c r="J52" s="88"/>
    </row>
    <row r="53" spans="2:10">
      <c r="B53" s="89" t="s">
        <v>641</v>
      </c>
      <c r="C53" s="89" t="s">
        <v>642</v>
      </c>
      <c r="D53" s="89" t="s">
        <v>202</v>
      </c>
      <c r="E53" s="142">
        <v>1456</v>
      </c>
      <c r="F53" s="142">
        <v>31.976672000000001</v>
      </c>
      <c r="G53" s="90">
        <v>4.8461483380112715E-3</v>
      </c>
      <c r="H53" s="91"/>
      <c r="I53" s="91"/>
      <c r="J53" s="88"/>
    </row>
    <row r="54" spans="2:10">
      <c r="B54" s="89" t="s">
        <v>643</v>
      </c>
      <c r="C54" s="89" t="s">
        <v>644</v>
      </c>
      <c r="D54" s="89" t="s">
        <v>282</v>
      </c>
      <c r="E54" s="142">
        <v>353</v>
      </c>
      <c r="F54" s="142">
        <v>30.1815</v>
      </c>
      <c r="G54" s="90">
        <v>4.5740853226904658E-3</v>
      </c>
      <c r="H54" s="91"/>
      <c r="I54" s="91"/>
      <c r="J54" s="88"/>
    </row>
    <row r="55" spans="2:10">
      <c r="B55" s="89" t="s">
        <v>645</v>
      </c>
      <c r="C55" s="89" t="s">
        <v>646</v>
      </c>
      <c r="D55" s="89" t="s">
        <v>282</v>
      </c>
      <c r="E55" s="142">
        <v>628</v>
      </c>
      <c r="F55" s="142">
        <v>28.659407999999999</v>
      </c>
      <c r="G55" s="90">
        <v>4.3434082961349742E-3</v>
      </c>
      <c r="H55" s="91"/>
      <c r="I55" s="91"/>
      <c r="J55" s="88"/>
    </row>
    <row r="56" spans="2:10">
      <c r="B56" s="92"/>
      <c r="C56" s="140" t="s">
        <v>343</v>
      </c>
      <c r="D56" s="92"/>
      <c r="E56" s="93"/>
      <c r="F56" s="143">
        <v>5485.6797370000013</v>
      </c>
      <c r="G56" s="94">
        <v>0.83136912247543027</v>
      </c>
      <c r="H56" s="95"/>
      <c r="I56" s="96"/>
      <c r="J56" s="88"/>
    </row>
    <row r="57" spans="2:10">
      <c r="B57" s="84"/>
      <c r="C57" s="140" t="s">
        <v>344</v>
      </c>
      <c r="D57" s="84"/>
      <c r="E57" s="85"/>
      <c r="F57" s="141" t="s">
        <v>345</v>
      </c>
      <c r="G57" s="141" t="s">
        <v>345</v>
      </c>
      <c r="H57" s="95"/>
      <c r="I57" s="96"/>
      <c r="J57" s="88"/>
    </row>
    <row r="58" spans="2:10">
      <c r="B58" s="92"/>
      <c r="C58" s="140" t="s">
        <v>343</v>
      </c>
      <c r="D58" s="92"/>
      <c r="E58" s="93"/>
      <c r="F58" s="143" t="s">
        <v>345</v>
      </c>
      <c r="G58" s="94" t="s">
        <v>345</v>
      </c>
      <c r="H58" s="95"/>
      <c r="I58" s="96"/>
      <c r="J58" s="88"/>
    </row>
    <row r="59" spans="2:10">
      <c r="B59" s="92"/>
      <c r="C59" s="140" t="s">
        <v>346</v>
      </c>
      <c r="D59" s="92"/>
      <c r="E59" s="93"/>
      <c r="F59" s="143">
        <v>5485.6797370000013</v>
      </c>
      <c r="G59" s="94">
        <v>0.83136912247543027</v>
      </c>
      <c r="H59" s="95"/>
      <c r="I59" s="96"/>
      <c r="J59" s="88"/>
    </row>
    <row r="60" spans="2:10">
      <c r="B60" s="65"/>
      <c r="C60" s="144"/>
      <c r="D60" s="65"/>
      <c r="E60" s="69"/>
      <c r="F60" s="69"/>
      <c r="G60" s="97"/>
      <c r="H60" s="98"/>
      <c r="I60" s="99"/>
      <c r="J60" s="88"/>
    </row>
    <row r="61" spans="2:10">
      <c r="B61" s="84"/>
      <c r="C61" s="140" t="s">
        <v>347</v>
      </c>
      <c r="D61" s="84"/>
      <c r="E61" s="84"/>
      <c r="F61" s="84"/>
      <c r="G61" s="145"/>
      <c r="H61" s="146"/>
      <c r="I61" s="84"/>
      <c r="J61" s="88"/>
    </row>
    <row r="62" spans="2:10">
      <c r="B62" s="89"/>
      <c r="C62" s="140" t="s">
        <v>348</v>
      </c>
      <c r="D62" s="89"/>
      <c r="E62" s="147"/>
      <c r="F62" s="143" t="s">
        <v>345</v>
      </c>
      <c r="G62" s="100" t="s">
        <v>345</v>
      </c>
      <c r="H62" s="88"/>
      <c r="I62" s="89"/>
      <c r="J62" s="88"/>
    </row>
    <row r="63" spans="2:10">
      <c r="B63" s="84"/>
      <c r="C63" s="140" t="s">
        <v>343</v>
      </c>
      <c r="D63" s="84"/>
      <c r="E63" s="85"/>
      <c r="F63" s="148" t="s">
        <v>345</v>
      </c>
      <c r="G63" s="94" t="s">
        <v>345</v>
      </c>
      <c r="H63" s="101"/>
      <c r="I63" s="94"/>
      <c r="J63" s="88"/>
    </row>
    <row r="64" spans="2:10">
      <c r="B64" s="92"/>
      <c r="C64" s="140" t="s">
        <v>349</v>
      </c>
      <c r="D64" s="92"/>
      <c r="E64" s="93"/>
      <c r="F64" s="141" t="s">
        <v>345</v>
      </c>
      <c r="G64" s="141" t="s">
        <v>345</v>
      </c>
      <c r="H64" s="101"/>
      <c r="I64" s="94"/>
      <c r="J64" s="88"/>
    </row>
    <row r="65" spans="2:14">
      <c r="B65" s="149"/>
      <c r="C65" s="140" t="s">
        <v>343</v>
      </c>
      <c r="D65" s="149"/>
      <c r="E65" s="149"/>
      <c r="F65" s="148" t="s">
        <v>345</v>
      </c>
      <c r="G65" s="94" t="s">
        <v>345</v>
      </c>
      <c r="H65" s="150"/>
      <c r="I65" s="149"/>
      <c r="J65" s="88"/>
    </row>
    <row r="66" spans="2:14">
      <c r="B66" s="149"/>
      <c r="C66" s="140" t="s">
        <v>350</v>
      </c>
      <c r="D66" s="149"/>
      <c r="E66" s="150"/>
      <c r="F66" s="141" t="s">
        <v>345</v>
      </c>
      <c r="G66" s="141" t="s">
        <v>345</v>
      </c>
      <c r="H66" s="151"/>
      <c r="I66" s="151"/>
      <c r="J66" s="88"/>
    </row>
    <row r="67" spans="2:14">
      <c r="B67" s="92"/>
      <c r="C67" s="140" t="s">
        <v>343</v>
      </c>
      <c r="D67" s="92"/>
      <c r="E67" s="93"/>
      <c r="F67" s="148" t="s">
        <v>345</v>
      </c>
      <c r="G67" s="94" t="s">
        <v>345</v>
      </c>
      <c r="H67" s="152"/>
      <c r="I67" s="153"/>
      <c r="J67" s="88"/>
    </row>
    <row r="68" spans="2:14">
      <c r="B68" s="92"/>
      <c r="C68" s="140" t="s">
        <v>351</v>
      </c>
      <c r="D68" s="92"/>
      <c r="E68" s="93"/>
      <c r="F68" s="141" t="s">
        <v>345</v>
      </c>
      <c r="G68" s="141" t="s">
        <v>345</v>
      </c>
      <c r="H68" s="152"/>
      <c r="I68" s="153"/>
      <c r="J68" s="88"/>
    </row>
    <row r="69" spans="2:14">
      <c r="B69" s="92"/>
      <c r="C69" s="140" t="s">
        <v>343</v>
      </c>
      <c r="D69" s="92"/>
      <c r="E69" s="93"/>
      <c r="F69" s="148" t="s">
        <v>345</v>
      </c>
      <c r="G69" s="94" t="s">
        <v>345</v>
      </c>
      <c r="H69" s="101"/>
      <c r="I69" s="94"/>
      <c r="J69" s="88"/>
    </row>
    <row r="70" spans="2:14">
      <c r="B70" s="92"/>
      <c r="C70" s="154" t="s">
        <v>346</v>
      </c>
      <c r="D70" s="92"/>
      <c r="E70" s="93"/>
      <c r="F70" s="148" t="s">
        <v>345</v>
      </c>
      <c r="G70" s="94" t="s">
        <v>345</v>
      </c>
      <c r="H70" s="101"/>
      <c r="I70" s="94"/>
      <c r="J70" s="88"/>
    </row>
    <row r="71" spans="2:14">
      <c r="B71" s="149"/>
      <c r="C71" s="149"/>
      <c r="D71" s="149"/>
      <c r="E71" s="155"/>
      <c r="F71" s="155"/>
      <c r="G71" s="156"/>
      <c r="H71" s="151"/>
      <c r="I71" s="151"/>
      <c r="J71" s="88"/>
    </row>
    <row r="72" spans="2:14">
      <c r="B72" s="92"/>
      <c r="C72" s="140" t="s">
        <v>352</v>
      </c>
      <c r="D72" s="92"/>
      <c r="E72" s="93"/>
      <c r="F72" s="157"/>
      <c r="G72" s="100"/>
      <c r="H72" s="101"/>
      <c r="I72" s="94"/>
      <c r="J72" s="88"/>
    </row>
    <row r="73" spans="2:14">
      <c r="B73" s="92"/>
      <c r="C73" s="92" t="s">
        <v>346</v>
      </c>
      <c r="D73" s="92"/>
      <c r="E73" s="93"/>
      <c r="F73" s="143" t="s">
        <v>345</v>
      </c>
      <c r="G73" s="94" t="s">
        <v>345</v>
      </c>
      <c r="H73" s="101"/>
      <c r="I73" s="94"/>
      <c r="J73" s="88"/>
    </row>
    <row r="74" spans="2:14">
      <c r="B74" s="92"/>
      <c r="C74" s="92"/>
      <c r="D74" s="92"/>
      <c r="E74" s="93"/>
      <c r="F74" s="93"/>
      <c r="G74" s="100"/>
      <c r="H74" s="101"/>
      <c r="I74" s="94"/>
      <c r="J74" s="88"/>
    </row>
    <row r="75" spans="2:14">
      <c r="B75" s="92"/>
      <c r="C75" s="102" t="s">
        <v>356</v>
      </c>
      <c r="D75" s="92"/>
      <c r="E75" s="93"/>
      <c r="F75" s="93"/>
      <c r="G75" s="100"/>
      <c r="H75" s="101"/>
      <c r="I75" s="94"/>
      <c r="J75" s="88"/>
    </row>
    <row r="76" spans="2:14">
      <c r="B76" s="84"/>
      <c r="C76" s="102" t="s">
        <v>357</v>
      </c>
      <c r="D76" s="84"/>
      <c r="E76" s="85"/>
      <c r="F76" s="85">
        <v>1112.6886516</v>
      </c>
      <c r="G76" s="90">
        <v>0.16863087752456987</v>
      </c>
      <c r="H76" s="101"/>
      <c r="I76" s="101"/>
      <c r="J76" s="88"/>
    </row>
    <row r="77" spans="2:14">
      <c r="B77" s="92"/>
      <c r="C77" s="102" t="s">
        <v>346</v>
      </c>
      <c r="D77" s="92"/>
      <c r="E77" s="93"/>
      <c r="F77" s="93">
        <v>1112.6886516</v>
      </c>
      <c r="G77" s="94">
        <v>0.16863087752456987</v>
      </c>
      <c r="H77" s="103"/>
      <c r="I77" s="104"/>
      <c r="J77" s="88"/>
    </row>
    <row r="78" spans="2:14">
      <c r="B78" s="65"/>
      <c r="C78" s="102" t="s">
        <v>358</v>
      </c>
      <c r="D78" s="65"/>
      <c r="E78" s="65"/>
      <c r="F78" s="93">
        <v>6598.3683886000008</v>
      </c>
      <c r="G78" s="94">
        <v>1</v>
      </c>
      <c r="H78" s="14"/>
      <c r="I78" s="65"/>
      <c r="J78" s="88"/>
    </row>
    <row r="79" spans="2:14">
      <c r="B79" s="186" t="s">
        <v>67</v>
      </c>
      <c r="C79" s="186"/>
      <c r="D79" s="186"/>
      <c r="E79" s="186"/>
      <c r="F79" s="186"/>
      <c r="G79" s="186"/>
      <c r="H79" s="186"/>
      <c r="I79" s="186"/>
      <c r="J79" s="186"/>
      <c r="K79" s="186"/>
      <c r="L79" s="186"/>
      <c r="M79" s="186"/>
      <c r="N79" s="186"/>
    </row>
    <row r="80" spans="2:14">
      <c r="B80" s="187" t="s">
        <v>2049</v>
      </c>
      <c r="C80" s="187"/>
      <c r="D80" s="187"/>
      <c r="E80" s="187"/>
      <c r="F80" s="187"/>
      <c r="G80" s="187"/>
      <c r="H80" s="187"/>
      <c r="I80" s="187"/>
      <c r="J80" s="187"/>
      <c r="K80" s="187"/>
      <c r="L80" s="187"/>
      <c r="M80" s="187"/>
      <c r="N80" s="187"/>
    </row>
    <row r="81" spans="2:14">
      <c r="B81" s="187" t="s">
        <v>68</v>
      </c>
      <c r="C81" s="187"/>
      <c r="D81" s="187"/>
      <c r="E81" s="187"/>
      <c r="F81" s="187"/>
      <c r="G81" s="187"/>
      <c r="H81" s="187"/>
      <c r="I81" s="187"/>
      <c r="J81" s="187"/>
      <c r="K81" s="187"/>
      <c r="L81" s="187"/>
      <c r="M81" s="187"/>
      <c r="N81" s="187"/>
    </row>
    <row r="82" spans="2:14">
      <c r="B82" s="27" t="s">
        <v>69</v>
      </c>
      <c r="C82" s="28" t="s">
        <v>236</v>
      </c>
      <c r="D82" s="28" t="s">
        <v>214</v>
      </c>
    </row>
    <row r="83" spans="2:14">
      <c r="B83" s="16" t="s">
        <v>81</v>
      </c>
      <c r="C83" s="29">
        <v>31.973099999999999</v>
      </c>
      <c r="D83" s="29">
        <v>32.920499999999997</v>
      </c>
    </row>
    <row r="84" spans="2:14">
      <c r="B84" s="16" t="s">
        <v>80</v>
      </c>
      <c r="C84" s="29">
        <v>32.0914</v>
      </c>
      <c r="D84" s="29">
        <v>33.042299999999997</v>
      </c>
    </row>
    <row r="85" spans="2:14">
      <c r="B85" s="16" t="s">
        <v>84</v>
      </c>
      <c r="C85" s="29">
        <v>25.695499999999999</v>
      </c>
      <c r="D85" s="29">
        <v>26.456800000000001</v>
      </c>
    </row>
    <row r="86" spans="2:14">
      <c r="B86" s="16" t="s">
        <v>82</v>
      </c>
      <c r="C86" s="29">
        <v>23.536000000000001</v>
      </c>
      <c r="D86" s="29">
        <v>24.2334</v>
      </c>
    </row>
    <row r="87" spans="2:14">
      <c r="B87" s="16" t="s">
        <v>83</v>
      </c>
      <c r="C87" s="29">
        <v>25.6752</v>
      </c>
      <c r="D87" s="29">
        <v>26.4359</v>
      </c>
    </row>
    <row r="88" spans="2:14">
      <c r="B88" s="16" t="s">
        <v>76</v>
      </c>
      <c r="C88" s="29">
        <v>26.710599999999999</v>
      </c>
      <c r="D88" s="29">
        <v>27.5337</v>
      </c>
    </row>
    <row r="89" spans="2:14">
      <c r="B89" s="16" t="s">
        <v>75</v>
      </c>
      <c r="C89" s="29">
        <v>26.7194</v>
      </c>
      <c r="D89" s="29">
        <v>27.5427</v>
      </c>
    </row>
    <row r="90" spans="2:14">
      <c r="B90" s="16" t="s">
        <v>79</v>
      </c>
      <c r="C90" s="29">
        <v>21.886500000000002</v>
      </c>
      <c r="D90" s="29">
        <v>22.5609</v>
      </c>
    </row>
    <row r="91" spans="2:14">
      <c r="B91" s="16" t="s">
        <v>77</v>
      </c>
      <c r="C91" s="29">
        <v>20.735499999999998</v>
      </c>
      <c r="D91" s="29">
        <v>21.374400000000001</v>
      </c>
    </row>
    <row r="92" spans="2:14">
      <c r="B92" s="16" t="s">
        <v>78</v>
      </c>
      <c r="C92" s="29">
        <v>20.2075</v>
      </c>
      <c r="D92" s="29">
        <v>20.830200000000001</v>
      </c>
    </row>
    <row r="93" spans="2:14">
      <c r="B93" s="188"/>
      <c r="C93" s="189"/>
      <c r="D93" s="190"/>
    </row>
    <row r="94" spans="2:14">
      <c r="B94" s="188" t="s">
        <v>2057</v>
      </c>
      <c r="C94" s="189"/>
      <c r="D94" s="190"/>
    </row>
    <row r="95" spans="2:14">
      <c r="B95" s="188" t="s">
        <v>2058</v>
      </c>
      <c r="C95" s="189"/>
      <c r="D95" s="190"/>
    </row>
    <row r="96" spans="2:14">
      <c r="B96" s="188" t="s">
        <v>2053</v>
      </c>
      <c r="C96" s="189"/>
      <c r="D96" s="190"/>
    </row>
    <row r="97" spans="2:13">
      <c r="B97" s="188" t="s">
        <v>2051</v>
      </c>
      <c r="C97" s="189"/>
      <c r="D97" s="190"/>
    </row>
    <row r="98" spans="2:13">
      <c r="B98" s="188" t="s">
        <v>2059</v>
      </c>
      <c r="C98" s="189"/>
      <c r="D98" s="190"/>
    </row>
    <row r="99" spans="2:13">
      <c r="B99" s="188" t="s">
        <v>2052</v>
      </c>
      <c r="C99" s="189"/>
      <c r="D99" s="190"/>
    </row>
    <row r="100" spans="2:13">
      <c r="B100" s="188" t="s">
        <v>2067</v>
      </c>
      <c r="C100" s="189"/>
      <c r="D100" s="190"/>
    </row>
    <row r="101" spans="2:13">
      <c r="B101" s="188" t="s">
        <v>140</v>
      </c>
      <c r="C101" s="189"/>
      <c r="D101" s="190"/>
    </row>
    <row r="102" spans="2:13">
      <c r="B102" s="188" t="s">
        <v>151</v>
      </c>
      <c r="C102" s="189"/>
      <c r="D102" s="190"/>
    </row>
    <row r="103" spans="2:13">
      <c r="B103" s="188"/>
      <c r="C103" s="189"/>
      <c r="D103" s="190"/>
    </row>
    <row r="104" spans="2:13">
      <c r="B104" s="75"/>
    </row>
    <row r="105" spans="2:13">
      <c r="B105" s="19"/>
      <c r="C105" s="77" t="s">
        <v>119</v>
      </c>
      <c r="D105" s="22"/>
      <c r="E105" s="21" t="s">
        <v>58</v>
      </c>
    </row>
    <row r="106" spans="2:13">
      <c r="B106" s="19"/>
      <c r="C106" s="76" t="s">
        <v>31</v>
      </c>
      <c r="D106" s="22"/>
      <c r="E106" s="76" t="s">
        <v>32</v>
      </c>
    </row>
    <row r="107" spans="2:13">
      <c r="B107" s="19"/>
      <c r="C107" s="76"/>
      <c r="D107" s="22"/>
      <c r="E107" s="76"/>
    </row>
    <row r="108" spans="2:13" ht="32.25" customHeight="1">
      <c r="B108" s="18"/>
      <c r="C108" s="22"/>
      <c r="D108" s="22"/>
      <c r="E108" s="22"/>
      <c r="K108" s="36"/>
      <c r="L108" s="36"/>
      <c r="M108" s="36"/>
    </row>
    <row r="109" spans="2:13">
      <c r="L109" t="s">
        <v>0</v>
      </c>
    </row>
    <row r="110" spans="2:13">
      <c r="B110" s="191"/>
      <c r="C110" s="191"/>
      <c r="D110" s="191"/>
      <c r="E110" s="191"/>
      <c r="F110" s="191"/>
      <c r="G110" s="191"/>
      <c r="H110" s="191"/>
      <c r="I110" s="191"/>
      <c r="J110" s="191"/>
      <c r="L110" s="13" t="s">
        <v>1</v>
      </c>
    </row>
    <row r="111" spans="2:13">
      <c r="B111" s="191"/>
      <c r="C111" s="191"/>
      <c r="D111" s="191"/>
      <c r="E111" s="191"/>
      <c r="F111" s="191"/>
      <c r="G111" s="191"/>
      <c r="H111" s="191"/>
      <c r="I111" s="191"/>
      <c r="J111" s="191"/>
      <c r="L111" s="13"/>
    </row>
    <row r="112" spans="2:13">
      <c r="L112" s="13"/>
    </row>
    <row r="113" spans="12:12">
      <c r="L113" s="13"/>
    </row>
    <row r="114" spans="12:12">
      <c r="L114" s="13"/>
    </row>
    <row r="115" spans="12:12">
      <c r="L115" s="13"/>
    </row>
    <row r="116" spans="12:12">
      <c r="L116" s="13"/>
    </row>
    <row r="225" spans="3:3">
      <c r="C225" t="s">
        <v>131</v>
      </c>
    </row>
  </sheetData>
  <mergeCells count="18">
    <mergeCell ref="B99:D99"/>
    <mergeCell ref="B100:D100"/>
    <mergeCell ref="B101:D101"/>
    <mergeCell ref="B102:D102"/>
    <mergeCell ref="B110:J110"/>
    <mergeCell ref="B111:J111"/>
    <mergeCell ref="B1:J1"/>
    <mergeCell ref="B2:J2"/>
    <mergeCell ref="B79:N79"/>
    <mergeCell ref="B80:N80"/>
    <mergeCell ref="B81:N81"/>
    <mergeCell ref="B93:D93"/>
    <mergeCell ref="B94:D94"/>
    <mergeCell ref="B95:D95"/>
    <mergeCell ref="B96:D96"/>
    <mergeCell ref="B97:D97"/>
    <mergeCell ref="B103:D103"/>
    <mergeCell ref="B98:D98"/>
  </mergeCells>
  <phoneticPr fontId="6"/>
  <pageMargins left="0.7" right="0.7" top="0.75" bottom="0.75" header="0.3" footer="0.3"/>
  <pageSetup orientation="portrait" horizontalDpi="4294967293" r:id="rId1"/>
  <headerFooter>
    <oddHeader>&amp;L&amp;"Tahoma,Regular"&amp;12&amp;K000000Classification : &amp;K0000FFInternal</oddHeader>
    <oddFooter>&amp;L&amp;"Tahoma,Regular"&amp;12&amp;K000000Classification : &amp;K0000FFInternal</oddFooter>
    <evenHeader>&amp;L&amp;"Tahoma,Regular"&amp;12&amp;K000000Classification : &amp;K0000FFInternal</evenHeader>
    <evenFooter>&amp;L&amp;"Tahoma,Regular"&amp;12&amp;K000000Classification : &amp;K0000FFInternal</evenFooter>
    <firstHeader>&amp;L&amp;"Tahoma,Regular"&amp;12&amp;K000000Classification : &amp;K0000FFInternal</firstHeader>
    <firstFooter>&amp;L&amp;"Tahoma,Regular"&amp;12&amp;K000000Classification : &amp;K0000FFInternal</first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9839BB-4573-4DCB-9147-4611A75352EC}">
  <sheetPr codeName="Sheet8">
    <pageSetUpPr autoPageBreaks="0"/>
  </sheetPr>
  <dimension ref="A1:N234"/>
  <sheetViews>
    <sheetView topLeftCell="B72" zoomScale="85" zoomScaleNormal="85" workbookViewId="0">
      <selection activeCell="D95" sqref="D95"/>
    </sheetView>
  </sheetViews>
  <sheetFormatPr defaultRowHeight="14.5"/>
  <cols>
    <col min="1" max="1" width="5" customWidth="1"/>
    <col min="2" max="2" width="55" bestFit="1" customWidth="1"/>
    <col min="3" max="3" width="55.90625" bestFit="1" customWidth="1"/>
    <col min="4" max="4" width="23.7265625" bestFit="1" customWidth="1"/>
    <col min="5" max="5" width="8.1796875" bestFit="1" customWidth="1"/>
    <col min="6" max="6" width="17.81640625" bestFit="1" customWidth="1"/>
    <col min="7" max="7" width="15.08984375" bestFit="1" customWidth="1"/>
    <col min="8" max="8" width="12.36328125" bestFit="1" customWidth="1"/>
    <col min="9" max="9" width="13.90625" bestFit="1" customWidth="1"/>
    <col min="10" max="10" width="5" bestFit="1" customWidth="1"/>
    <col min="11" max="11" width="5.6328125" hidden="1" customWidth="1"/>
    <col min="12" max="13" width="7.453125" hidden="1" customWidth="1"/>
  </cols>
  <sheetData>
    <row r="1" spans="1:10">
      <c r="A1" s="17"/>
      <c r="B1" s="184" t="s">
        <v>109</v>
      </c>
      <c r="C1" s="184"/>
      <c r="D1" s="184"/>
      <c r="E1" s="184"/>
      <c r="F1" s="184"/>
      <c r="G1" s="184"/>
      <c r="H1" s="184"/>
      <c r="I1" s="184"/>
      <c r="J1" s="184"/>
    </row>
    <row r="2" spans="1:10">
      <c r="B2" s="185" t="s">
        <v>237</v>
      </c>
      <c r="C2" s="185"/>
      <c r="D2" s="185"/>
      <c r="E2" s="185"/>
      <c r="F2" s="185"/>
      <c r="G2" s="185"/>
      <c r="H2" s="185"/>
      <c r="I2" s="185"/>
      <c r="J2" s="185"/>
    </row>
    <row r="3" spans="1:10" ht="26">
      <c r="B3" s="79" t="s">
        <v>238</v>
      </c>
      <c r="C3" s="80" t="s">
        <v>239</v>
      </c>
      <c r="D3" s="81" t="s">
        <v>240</v>
      </c>
      <c r="E3" s="79" t="s">
        <v>241</v>
      </c>
      <c r="F3" s="82" t="s">
        <v>242</v>
      </c>
      <c r="G3" s="83" t="s">
        <v>243</v>
      </c>
      <c r="H3" s="83" t="s">
        <v>244</v>
      </c>
      <c r="I3" s="83" t="s">
        <v>245</v>
      </c>
      <c r="J3" s="79" t="s">
        <v>246</v>
      </c>
    </row>
    <row r="4" spans="1:10">
      <c r="B4" s="84"/>
      <c r="C4" s="140" t="s">
        <v>347</v>
      </c>
      <c r="D4" s="84"/>
      <c r="E4" s="84"/>
      <c r="F4" s="84"/>
      <c r="G4" s="145"/>
      <c r="H4" s="146"/>
      <c r="I4" s="84"/>
      <c r="J4" s="88"/>
    </row>
    <row r="5" spans="1:10">
      <c r="B5" s="89"/>
      <c r="C5" s="140" t="s">
        <v>348</v>
      </c>
      <c r="D5" s="89"/>
      <c r="E5" s="147"/>
      <c r="F5" s="143" t="s">
        <v>345</v>
      </c>
      <c r="G5" s="100" t="s">
        <v>345</v>
      </c>
      <c r="H5" s="88"/>
      <c r="I5" s="89"/>
      <c r="J5" s="88"/>
    </row>
    <row r="6" spans="1:10">
      <c r="B6" s="84"/>
      <c r="C6" s="140" t="s">
        <v>343</v>
      </c>
      <c r="D6" s="84"/>
      <c r="E6" s="85"/>
      <c r="F6" s="148" t="s">
        <v>345</v>
      </c>
      <c r="G6" s="94" t="s">
        <v>345</v>
      </c>
      <c r="H6" s="101"/>
      <c r="I6" s="94"/>
      <c r="J6" s="88"/>
    </row>
    <row r="7" spans="1:10">
      <c r="B7" s="92"/>
      <c r="C7" s="140" t="s">
        <v>349</v>
      </c>
      <c r="D7" s="92"/>
      <c r="E7" s="93"/>
      <c r="F7" s="141" t="s">
        <v>345</v>
      </c>
      <c r="G7" s="141" t="s">
        <v>345</v>
      </c>
      <c r="H7" s="101"/>
      <c r="I7" s="94"/>
      <c r="J7" s="88"/>
    </row>
    <row r="8" spans="1:10">
      <c r="B8" s="149"/>
      <c r="C8" s="140" t="s">
        <v>343</v>
      </c>
      <c r="D8" s="149"/>
      <c r="E8" s="149"/>
      <c r="F8" s="148" t="s">
        <v>345</v>
      </c>
      <c r="G8" s="94" t="s">
        <v>345</v>
      </c>
      <c r="H8" s="150"/>
      <c r="I8" s="149"/>
      <c r="J8" s="88"/>
    </row>
    <row r="9" spans="1:10">
      <c r="B9" s="149"/>
      <c r="C9" s="140" t="s">
        <v>350</v>
      </c>
      <c r="D9" s="149"/>
      <c r="E9" s="150"/>
      <c r="F9" s="141" t="s">
        <v>345</v>
      </c>
      <c r="G9" s="141" t="s">
        <v>345</v>
      </c>
      <c r="H9" s="151"/>
      <c r="I9" s="151"/>
      <c r="J9" s="88"/>
    </row>
    <row r="10" spans="1:10">
      <c r="B10" s="92"/>
      <c r="C10" s="140" t="s">
        <v>343</v>
      </c>
      <c r="D10" s="92"/>
      <c r="E10" s="93"/>
      <c r="F10" s="148" t="s">
        <v>345</v>
      </c>
      <c r="G10" s="94" t="s">
        <v>345</v>
      </c>
      <c r="H10" s="152"/>
      <c r="I10" s="153"/>
      <c r="J10" s="88"/>
    </row>
    <row r="11" spans="1:10">
      <c r="B11" s="92"/>
      <c r="C11" s="140" t="s">
        <v>351</v>
      </c>
      <c r="D11" s="92"/>
      <c r="E11" s="93"/>
      <c r="F11" s="141" t="s">
        <v>345</v>
      </c>
      <c r="G11" s="141" t="s">
        <v>345</v>
      </c>
      <c r="H11" s="152"/>
      <c r="I11" s="153"/>
      <c r="J11" s="88"/>
    </row>
    <row r="12" spans="1:10">
      <c r="B12" s="92"/>
      <c r="C12" s="140" t="s">
        <v>343</v>
      </c>
      <c r="D12" s="92"/>
      <c r="E12" s="93"/>
      <c r="F12" s="148" t="s">
        <v>345</v>
      </c>
      <c r="G12" s="94" t="s">
        <v>345</v>
      </c>
      <c r="H12" s="101"/>
      <c r="I12" s="94"/>
      <c r="J12" s="88"/>
    </row>
    <row r="13" spans="1:10">
      <c r="B13" s="92"/>
      <c r="C13" s="154" t="s">
        <v>346</v>
      </c>
      <c r="D13" s="92"/>
      <c r="E13" s="93"/>
      <c r="F13" s="148" t="s">
        <v>345</v>
      </c>
      <c r="G13" s="94" t="s">
        <v>345</v>
      </c>
      <c r="H13" s="101"/>
      <c r="I13" s="94"/>
      <c r="J13" s="88"/>
    </row>
    <row r="14" spans="1:10">
      <c r="B14" s="149"/>
      <c r="C14" s="149"/>
      <c r="D14" s="149"/>
      <c r="E14" s="155"/>
      <c r="F14" s="155"/>
      <c r="G14" s="156"/>
      <c r="H14" s="151"/>
      <c r="I14" s="151"/>
      <c r="J14" s="88"/>
    </row>
    <row r="15" spans="1:10">
      <c r="B15" s="92"/>
      <c r="C15" s="140" t="s">
        <v>352</v>
      </c>
      <c r="D15" s="92"/>
      <c r="E15" s="93"/>
      <c r="F15" s="157"/>
      <c r="G15" s="100"/>
      <c r="H15" s="101"/>
      <c r="I15" s="94"/>
      <c r="J15" s="88"/>
    </row>
    <row r="16" spans="1:10">
      <c r="B16" s="92"/>
      <c r="C16" s="92" t="s">
        <v>346</v>
      </c>
      <c r="D16" s="92"/>
      <c r="E16" s="93"/>
      <c r="F16" s="143" t="s">
        <v>345</v>
      </c>
      <c r="G16" s="94" t="s">
        <v>345</v>
      </c>
      <c r="H16" s="101"/>
      <c r="I16" s="94"/>
      <c r="J16" s="88"/>
    </row>
    <row r="17" spans="2:14">
      <c r="B17" s="92"/>
      <c r="C17" s="92"/>
      <c r="D17" s="92"/>
      <c r="E17" s="93"/>
      <c r="F17" s="93"/>
      <c r="G17" s="100"/>
      <c r="H17" s="101"/>
      <c r="I17" s="94"/>
      <c r="J17" s="88"/>
    </row>
    <row r="18" spans="2:14" ht="26">
      <c r="B18" s="92"/>
      <c r="C18" s="102" t="s">
        <v>415</v>
      </c>
      <c r="D18" s="92"/>
      <c r="E18" s="93"/>
      <c r="F18" s="93"/>
      <c r="G18" s="100"/>
      <c r="H18" s="101"/>
      <c r="I18" s="94"/>
      <c r="J18" s="88"/>
    </row>
    <row r="19" spans="2:14">
      <c r="B19" s="89" t="s">
        <v>416</v>
      </c>
      <c r="C19" s="89" t="s">
        <v>417</v>
      </c>
      <c r="D19" s="89"/>
      <c r="E19" s="142">
        <v>290</v>
      </c>
      <c r="F19" s="142">
        <v>28.9960509</v>
      </c>
      <c r="G19" s="90">
        <v>2.5737081721821128E-3</v>
      </c>
      <c r="H19" s="101" t="s">
        <v>418</v>
      </c>
      <c r="I19" s="94"/>
      <c r="J19" s="88"/>
    </row>
    <row r="20" spans="2:14">
      <c r="B20" s="92"/>
      <c r="C20" s="102" t="s">
        <v>346</v>
      </c>
      <c r="D20" s="92"/>
      <c r="E20" s="93"/>
      <c r="F20" s="143">
        <v>28.9960509</v>
      </c>
      <c r="G20" s="94">
        <v>2.5737081721821128E-3</v>
      </c>
      <c r="H20" s="101"/>
      <c r="I20" s="94"/>
      <c r="J20" s="88"/>
    </row>
    <row r="21" spans="2:14">
      <c r="B21" s="92"/>
      <c r="C21" s="102"/>
      <c r="D21" s="92"/>
      <c r="E21" s="93"/>
      <c r="F21" s="93"/>
      <c r="G21" s="100"/>
      <c r="H21" s="101"/>
      <c r="I21" s="94"/>
      <c r="J21" s="88"/>
    </row>
    <row r="22" spans="2:14">
      <c r="B22" s="92"/>
      <c r="C22" s="102" t="s">
        <v>419</v>
      </c>
      <c r="D22" s="92"/>
      <c r="E22" s="93"/>
      <c r="F22" s="143"/>
      <c r="G22" s="94"/>
      <c r="H22" s="101"/>
      <c r="I22" s="94"/>
      <c r="J22" s="88"/>
    </row>
    <row r="23" spans="2:14">
      <c r="B23" s="92"/>
      <c r="C23" s="160" t="s">
        <v>420</v>
      </c>
      <c r="D23" s="92"/>
      <c r="E23" s="93"/>
      <c r="F23" s="142">
        <v>11220.4916983</v>
      </c>
      <c r="G23" s="90">
        <v>0.99593807720265337</v>
      </c>
      <c r="H23" s="101"/>
      <c r="I23" s="94"/>
      <c r="J23" s="88"/>
    </row>
    <row r="24" spans="2:14">
      <c r="B24" s="92"/>
      <c r="C24" s="102" t="s">
        <v>346</v>
      </c>
      <c r="D24" s="92"/>
      <c r="E24" s="93"/>
      <c r="F24" s="143">
        <v>11220.4916983</v>
      </c>
      <c r="G24" s="94">
        <v>0.99593807720265337</v>
      </c>
      <c r="H24" s="101"/>
      <c r="I24" s="94"/>
      <c r="J24" s="88"/>
    </row>
    <row r="25" spans="2:14">
      <c r="B25" s="92"/>
      <c r="C25" s="102"/>
      <c r="D25" s="92"/>
      <c r="E25" s="93"/>
      <c r="F25" s="93"/>
      <c r="G25" s="100"/>
      <c r="H25" s="101"/>
      <c r="I25" s="94"/>
      <c r="J25" s="88"/>
    </row>
    <row r="26" spans="2:14">
      <c r="B26" s="92"/>
      <c r="C26" s="102" t="s">
        <v>356</v>
      </c>
      <c r="D26" s="92"/>
      <c r="E26" s="93"/>
      <c r="F26" s="93"/>
      <c r="G26" s="100"/>
      <c r="H26" s="101"/>
      <c r="I26" s="94"/>
      <c r="J26" s="88"/>
    </row>
    <row r="27" spans="2:14">
      <c r="B27" s="84"/>
      <c r="C27" s="102" t="s">
        <v>357</v>
      </c>
      <c r="D27" s="84"/>
      <c r="E27" s="85"/>
      <c r="F27" s="85">
        <v>16.7666045</v>
      </c>
      <c r="G27" s="90">
        <v>1.4882146251645389E-3</v>
      </c>
      <c r="H27" s="101"/>
      <c r="I27" s="101"/>
      <c r="J27" s="88"/>
    </row>
    <row r="28" spans="2:14">
      <c r="B28" s="92"/>
      <c r="C28" s="102" t="s">
        <v>346</v>
      </c>
      <c r="D28" s="92"/>
      <c r="E28" s="93"/>
      <c r="F28" s="93">
        <v>16.7666045</v>
      </c>
      <c r="G28" s="94">
        <v>1.4882146251645389E-3</v>
      </c>
      <c r="H28" s="103"/>
      <c r="I28" s="104"/>
      <c r="J28" s="88"/>
    </row>
    <row r="29" spans="2:14">
      <c r="B29" s="65"/>
      <c r="C29" s="102" t="s">
        <v>358</v>
      </c>
      <c r="D29" s="65"/>
      <c r="E29" s="65"/>
      <c r="F29" s="93">
        <v>11266.2543537</v>
      </c>
      <c r="G29" s="94">
        <v>1</v>
      </c>
      <c r="H29" s="14"/>
      <c r="I29" s="65"/>
      <c r="J29" s="88"/>
    </row>
    <row r="30" spans="2:14">
      <c r="C30" s="23"/>
      <c r="F30" s="24"/>
      <c r="G30" s="25"/>
      <c r="H30" s="15"/>
      <c r="J30" s="26"/>
    </row>
    <row r="31" spans="2:14">
      <c r="B31" s="186" t="s">
        <v>67</v>
      </c>
      <c r="C31" s="186"/>
      <c r="D31" s="186"/>
      <c r="E31" s="186"/>
      <c r="F31" s="186"/>
      <c r="G31" s="186"/>
      <c r="H31" s="186"/>
      <c r="I31" s="186"/>
      <c r="J31" s="186"/>
      <c r="K31" s="186"/>
      <c r="L31" s="186"/>
      <c r="M31" s="186"/>
      <c r="N31" s="186"/>
    </row>
    <row r="32" spans="2:14">
      <c r="B32" s="187" t="s">
        <v>2049</v>
      </c>
      <c r="C32" s="187"/>
      <c r="D32" s="187"/>
      <c r="E32" s="187"/>
      <c r="F32" s="187"/>
      <c r="G32" s="187"/>
      <c r="H32" s="187"/>
      <c r="I32" s="187"/>
      <c r="J32" s="187"/>
      <c r="K32" s="187"/>
      <c r="L32" s="187"/>
      <c r="M32" s="187"/>
      <c r="N32" s="187"/>
    </row>
    <row r="33" spans="2:14">
      <c r="B33" s="187" t="s">
        <v>68</v>
      </c>
      <c r="C33" s="187"/>
      <c r="D33" s="187"/>
      <c r="E33" s="187"/>
      <c r="F33" s="187"/>
      <c r="G33" s="187"/>
      <c r="H33" s="187"/>
      <c r="I33" s="187"/>
      <c r="J33" s="187"/>
      <c r="K33" s="187"/>
      <c r="L33" s="187"/>
      <c r="M33" s="187"/>
      <c r="N33" s="187"/>
    </row>
    <row r="34" spans="2:14">
      <c r="B34" s="27" t="s">
        <v>69</v>
      </c>
      <c r="C34" s="28" t="s">
        <v>235</v>
      </c>
      <c r="D34" s="28" t="s">
        <v>214</v>
      </c>
    </row>
    <row r="35" spans="2:14">
      <c r="B35" s="16" t="s">
        <v>88</v>
      </c>
      <c r="C35" s="29">
        <v>1001.5491</v>
      </c>
      <c r="D35" s="29">
        <v>1001.3367</v>
      </c>
    </row>
    <row r="36" spans="2:14">
      <c r="B36" s="16" t="s">
        <v>90</v>
      </c>
      <c r="C36" s="29">
        <v>1215.4161999999999</v>
      </c>
      <c r="D36" s="29">
        <v>1215.6894</v>
      </c>
    </row>
    <row r="37" spans="2:14">
      <c r="B37" s="16" t="s">
        <v>80</v>
      </c>
      <c r="C37" s="29">
        <v>1376.7418</v>
      </c>
      <c r="D37" s="29">
        <v>1370.8063999999999</v>
      </c>
    </row>
    <row r="38" spans="2:14">
      <c r="B38" s="16" t="s">
        <v>82</v>
      </c>
      <c r="C38" s="29">
        <v>1005.5189</v>
      </c>
      <c r="D38" s="29">
        <v>1005.6224</v>
      </c>
    </row>
    <row r="39" spans="2:14">
      <c r="B39" s="16" t="s">
        <v>89</v>
      </c>
      <c r="C39" s="29">
        <v>1002.607</v>
      </c>
      <c r="D39" s="29">
        <v>1002.5751</v>
      </c>
    </row>
    <row r="40" spans="2:14">
      <c r="B40" s="16" t="s">
        <v>91</v>
      </c>
      <c r="C40" s="29">
        <v>1274.3544999999999</v>
      </c>
      <c r="D40" s="29">
        <v>1268.181</v>
      </c>
    </row>
    <row r="41" spans="2:14">
      <c r="B41" s="16" t="s">
        <v>85</v>
      </c>
      <c r="C41" s="29">
        <v>1001.2054000000001</v>
      </c>
      <c r="D41" s="29">
        <v>1001.0410000000001</v>
      </c>
    </row>
    <row r="42" spans="2:14">
      <c r="B42" s="16" t="s">
        <v>87</v>
      </c>
      <c r="C42" s="29">
        <v>1001.4930000000001</v>
      </c>
      <c r="D42" s="29">
        <v>1001.5799</v>
      </c>
    </row>
    <row r="43" spans="2:14">
      <c r="B43" s="16" t="s">
        <v>75</v>
      </c>
      <c r="C43" s="29">
        <v>1368.3191999999999</v>
      </c>
      <c r="D43" s="29">
        <v>1362.5369000000001</v>
      </c>
    </row>
    <row r="44" spans="2:14">
      <c r="B44" s="16" t="s">
        <v>77</v>
      </c>
      <c r="C44" s="29">
        <v>1005.5293</v>
      </c>
      <c r="D44" s="29">
        <v>1005.5177</v>
      </c>
    </row>
    <row r="45" spans="2:14">
      <c r="B45" s="16" t="s">
        <v>86</v>
      </c>
      <c r="C45" s="29">
        <v>1001.4233</v>
      </c>
      <c r="D45" s="29">
        <v>1001.2413</v>
      </c>
    </row>
    <row r="46" spans="2:14">
      <c r="B46" s="16" t="s">
        <v>92</v>
      </c>
      <c r="C46" s="29">
        <v>1263.2828999999999</v>
      </c>
      <c r="D46" s="29">
        <v>1256.8152</v>
      </c>
    </row>
    <row r="47" spans="2:14">
      <c r="B47" s="16" t="s">
        <v>215</v>
      </c>
      <c r="C47" s="29">
        <v>1000</v>
      </c>
      <c r="D47" s="29">
        <v>1000</v>
      </c>
    </row>
    <row r="48" spans="2:14">
      <c r="B48" s="188"/>
      <c r="C48" s="189"/>
      <c r="D48" s="190"/>
    </row>
    <row r="49" spans="2:4">
      <c r="B49" s="202" t="s">
        <v>2060</v>
      </c>
      <c r="C49" s="203"/>
      <c r="D49" s="204"/>
    </row>
    <row r="50" spans="2:4">
      <c r="B50" s="49" t="s">
        <v>69</v>
      </c>
      <c r="C50" s="50" t="s">
        <v>70</v>
      </c>
      <c r="D50" s="50" t="s">
        <v>71</v>
      </c>
    </row>
    <row r="51" spans="2:4">
      <c r="B51" s="13" t="s">
        <v>88</v>
      </c>
      <c r="C51" s="51">
        <v>5.7071000000000005</v>
      </c>
      <c r="D51" s="51">
        <v>5.7071000000000005</v>
      </c>
    </row>
    <row r="52" spans="2:4">
      <c r="B52" s="13" t="s">
        <v>90</v>
      </c>
      <c r="C52" s="51">
        <v>5.4743999999999993</v>
      </c>
      <c r="D52" s="51">
        <v>5.4743999999999993</v>
      </c>
    </row>
    <row r="53" spans="2:4">
      <c r="B53" s="13" t="s">
        <v>82</v>
      </c>
      <c r="C53" s="51">
        <v>4.3170742899999999</v>
      </c>
      <c r="D53" s="51">
        <v>4.3170742899999999</v>
      </c>
    </row>
    <row r="54" spans="2:4">
      <c r="B54" s="13" t="s">
        <v>89</v>
      </c>
      <c r="C54" s="51">
        <v>3.9586999999999994</v>
      </c>
      <c r="D54" s="51">
        <v>3.9586999999999994</v>
      </c>
    </row>
    <row r="55" spans="2:4">
      <c r="B55" s="13" t="s">
        <v>85</v>
      </c>
      <c r="C55" s="51">
        <v>4.5748999999999995</v>
      </c>
      <c r="D55" s="51">
        <v>4.5748999999999995</v>
      </c>
    </row>
    <row r="56" spans="2:4">
      <c r="B56" s="13" t="s">
        <v>87</v>
      </c>
      <c r="C56" s="51">
        <v>4.3441000000000001</v>
      </c>
      <c r="D56" s="51">
        <v>4.3441000000000001</v>
      </c>
    </row>
    <row r="57" spans="2:4">
      <c r="B57" s="13" t="s">
        <v>77</v>
      </c>
      <c r="C57" s="51">
        <v>4.2368681500000003</v>
      </c>
      <c r="D57" s="51">
        <v>4.2368681500000003</v>
      </c>
    </row>
    <row r="58" spans="2:4">
      <c r="B58" s="13" t="s">
        <v>86</v>
      </c>
      <c r="C58" s="51">
        <v>3.7593000000000001</v>
      </c>
      <c r="D58" s="51">
        <v>3.7593000000000001</v>
      </c>
    </row>
    <row r="59" spans="2:4">
      <c r="B59" s="52"/>
      <c r="C59" s="53"/>
      <c r="D59" s="53"/>
    </row>
    <row r="60" spans="2:4">
      <c r="B60" s="192" t="s">
        <v>2058</v>
      </c>
      <c r="C60" s="193"/>
      <c r="D60" s="194"/>
    </row>
    <row r="61" spans="2:4">
      <c r="B61" s="188" t="s">
        <v>2050</v>
      </c>
      <c r="C61" s="189"/>
      <c r="D61" s="190"/>
    </row>
    <row r="62" spans="2:4">
      <c r="B62" s="188" t="s">
        <v>2051</v>
      </c>
      <c r="C62" s="189"/>
      <c r="D62" s="190"/>
    </row>
    <row r="63" spans="2:4">
      <c r="B63" s="188" t="s">
        <v>2059</v>
      </c>
      <c r="C63" s="189"/>
      <c r="D63" s="190"/>
    </row>
    <row r="64" spans="2:4">
      <c r="B64" s="188" t="s">
        <v>2052</v>
      </c>
      <c r="C64" s="189"/>
      <c r="D64" s="190"/>
    </row>
    <row r="65" spans="2:13">
      <c r="B65" s="199" t="s">
        <v>2068</v>
      </c>
      <c r="C65" s="200"/>
      <c r="D65" s="201"/>
    </row>
    <row r="66" spans="2:13">
      <c r="B66" s="188" t="s">
        <v>72</v>
      </c>
      <c r="C66" s="189"/>
      <c r="D66" s="190"/>
    </row>
    <row r="67" spans="2:13">
      <c r="B67" s="188" t="s">
        <v>73</v>
      </c>
      <c r="C67" s="189"/>
      <c r="D67" s="190"/>
    </row>
    <row r="68" spans="2:13">
      <c r="B68" s="188" t="s">
        <v>74</v>
      </c>
      <c r="C68" s="189"/>
      <c r="D68" s="190"/>
    </row>
    <row r="69" spans="2:13">
      <c r="B69" s="188"/>
      <c r="C69" s="189"/>
      <c r="D69" s="190"/>
    </row>
    <row r="70" spans="2:13">
      <c r="B70" s="75"/>
    </row>
    <row r="71" spans="2:13">
      <c r="B71" s="75"/>
    </row>
    <row r="73" spans="2:13">
      <c r="B73" s="19"/>
      <c r="C73" s="77" t="s">
        <v>118</v>
      </c>
      <c r="D73" s="205" t="s">
        <v>38</v>
      </c>
      <c r="E73" s="205"/>
      <c r="F73" s="205"/>
      <c r="G73" s="195" t="s">
        <v>33</v>
      </c>
      <c r="H73" s="195"/>
      <c r="I73" s="195"/>
      <c r="J73" s="195"/>
    </row>
    <row r="74" spans="2:13">
      <c r="B74" s="19"/>
      <c r="C74" s="76" t="s">
        <v>31</v>
      </c>
      <c r="D74" s="195" t="s">
        <v>32</v>
      </c>
      <c r="E74" s="195"/>
      <c r="F74" s="195"/>
      <c r="G74" s="195" t="s">
        <v>39</v>
      </c>
      <c r="H74" s="195"/>
      <c r="I74" s="195"/>
      <c r="J74" s="195"/>
    </row>
    <row r="75" spans="2:13">
      <c r="B75" s="18"/>
      <c r="C75" s="22"/>
      <c r="D75" s="22"/>
      <c r="E75" s="22"/>
    </row>
    <row r="76" spans="2:13" ht="32.25" customHeight="1">
      <c r="B76" s="18"/>
      <c r="C76" s="18"/>
      <c r="D76" s="18"/>
      <c r="E76" s="18"/>
      <c r="F76" s="18"/>
      <c r="G76" s="18"/>
      <c r="H76" s="18"/>
      <c r="I76" s="18"/>
      <c r="J76" s="18"/>
      <c r="K76" s="36"/>
      <c r="L76" s="36"/>
      <c r="M76" s="36"/>
    </row>
    <row r="77" spans="2:13">
      <c r="B77" s="191"/>
      <c r="C77" s="191"/>
      <c r="D77" s="191"/>
      <c r="E77" s="191"/>
      <c r="F77" s="191"/>
      <c r="G77" s="191"/>
      <c r="H77" s="191"/>
      <c r="I77" s="191"/>
      <c r="J77" s="191"/>
    </row>
    <row r="234" spans="3:3">
      <c r="C234" t="s">
        <v>131</v>
      </c>
    </row>
  </sheetData>
  <mergeCells count="22">
    <mergeCell ref="B77:J77"/>
    <mergeCell ref="B1:J1"/>
    <mergeCell ref="D74:F74"/>
    <mergeCell ref="B31:N31"/>
    <mergeCell ref="B32:N32"/>
    <mergeCell ref="B33:N33"/>
    <mergeCell ref="G73:J73"/>
    <mergeCell ref="G74:J74"/>
    <mergeCell ref="B2:J2"/>
    <mergeCell ref="D73:F73"/>
    <mergeCell ref="B61:D61"/>
    <mergeCell ref="B62:D62"/>
    <mergeCell ref="B48:D48"/>
    <mergeCell ref="B49:D49"/>
    <mergeCell ref="B60:D60"/>
    <mergeCell ref="B68:D68"/>
    <mergeCell ref="B69:D69"/>
    <mergeCell ref="B65:D65"/>
    <mergeCell ref="B66:D66"/>
    <mergeCell ref="B63:D63"/>
    <mergeCell ref="B64:D64"/>
    <mergeCell ref="B67:D67"/>
  </mergeCells>
  <phoneticPr fontId="6"/>
  <pageMargins left="0.7" right="0.7" top="0.75" bottom="0.75" header="0.3" footer="0.3"/>
  <pageSetup orientation="portrait" horizontalDpi="4294967293" r:id="rId1"/>
  <headerFooter>
    <oddHeader>&amp;L&amp;"Tahoma,Regular"&amp;12&amp;K000000Classification : &amp;K0000FFInternal</oddHeader>
    <oddFooter>&amp;L&amp;"Tahoma,Regular"&amp;12&amp;K000000Classification : &amp;K0000FFInternal</oddFooter>
    <evenHeader>&amp;L&amp;"Tahoma,Regular"&amp;12&amp;K000000Classification : &amp;K0000FFInternal</evenHeader>
    <evenFooter>&amp;L&amp;"Tahoma,Regular"&amp;12&amp;K000000Classification : &amp;K0000FFInternal</evenFooter>
    <firstHeader>&amp;L&amp;"Tahoma,Regular"&amp;12&amp;K000000Classification : &amp;K0000FFInternal</firstHeader>
    <firstFooter>&amp;L&amp;"Tahoma,Regular"&amp;12&amp;K000000Classification : &amp;K0000FFInternal</first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E38023-4876-461F-9084-1EF709FD8BBB}">
  <sheetPr codeName="Sheet9">
    <pageSetUpPr autoPageBreaks="0"/>
  </sheetPr>
  <dimension ref="A1:N820"/>
  <sheetViews>
    <sheetView topLeftCell="A666" zoomScale="85" zoomScaleNormal="85" workbookViewId="0">
      <selection activeCell="C679" sqref="C679"/>
    </sheetView>
  </sheetViews>
  <sheetFormatPr defaultRowHeight="14.5"/>
  <cols>
    <col min="1" max="1" width="4.1796875" customWidth="1"/>
    <col min="2" max="2" width="45.36328125" customWidth="1"/>
    <col min="3" max="3" width="47.453125" customWidth="1"/>
    <col min="4" max="4" width="25.08984375" customWidth="1"/>
    <col min="5" max="5" width="17.453125" customWidth="1"/>
    <col min="6" max="6" width="16" customWidth="1"/>
    <col min="7" max="7" width="13.453125" customWidth="1"/>
    <col min="8" max="9" width="16.81640625" customWidth="1"/>
    <col min="10" max="10" width="12.453125" customWidth="1"/>
    <col min="11" max="11" width="5.6328125" hidden="1" customWidth="1"/>
    <col min="12" max="13" width="7.453125" hidden="1" customWidth="1"/>
    <col min="15" max="15" width="42" bestFit="1" customWidth="1"/>
  </cols>
  <sheetData>
    <row r="1" spans="1:13">
      <c r="A1" s="17"/>
      <c r="B1" s="184" t="s">
        <v>52</v>
      </c>
      <c r="C1" s="184"/>
      <c r="D1" s="184"/>
      <c r="E1" s="184"/>
      <c r="F1" s="184"/>
      <c r="G1" s="184"/>
      <c r="H1" s="184"/>
      <c r="I1" s="184"/>
      <c r="J1" s="184"/>
    </row>
    <row r="2" spans="1:13">
      <c r="B2" s="185" t="s">
        <v>237</v>
      </c>
      <c r="C2" s="185"/>
      <c r="D2" s="185"/>
      <c r="E2" s="185"/>
      <c r="F2" s="185"/>
      <c r="G2" s="185"/>
      <c r="H2" s="185"/>
      <c r="I2" s="185"/>
      <c r="J2" s="185"/>
    </row>
    <row r="3" spans="1:13" ht="26">
      <c r="B3" s="79" t="s">
        <v>238</v>
      </c>
      <c r="C3" s="80" t="s">
        <v>239</v>
      </c>
      <c r="D3" s="81" t="s">
        <v>240</v>
      </c>
      <c r="E3" s="79" t="s">
        <v>241</v>
      </c>
      <c r="F3" s="82" t="s">
        <v>242</v>
      </c>
      <c r="G3" s="83" t="s">
        <v>243</v>
      </c>
      <c r="H3" s="83" t="s">
        <v>244</v>
      </c>
      <c r="I3" s="83" t="s">
        <v>245</v>
      </c>
      <c r="J3" s="79" t="s">
        <v>246</v>
      </c>
      <c r="K3" s="36"/>
      <c r="L3" s="36"/>
      <c r="M3" s="36"/>
    </row>
    <row r="4" spans="1:13">
      <c r="B4" s="84"/>
      <c r="C4" s="140" t="s">
        <v>247</v>
      </c>
      <c r="D4" s="84"/>
      <c r="E4" s="85"/>
      <c r="F4" s="85"/>
      <c r="G4" s="86"/>
      <c r="H4" s="87"/>
      <c r="I4" s="86"/>
      <c r="J4" s="88"/>
    </row>
    <row r="5" spans="1:13">
      <c r="B5" s="84"/>
      <c r="C5" s="140" t="s">
        <v>248</v>
      </c>
      <c r="D5" s="84"/>
      <c r="E5" s="85"/>
      <c r="F5" s="141"/>
      <c r="G5" s="141"/>
      <c r="H5" s="87"/>
      <c r="I5" s="86"/>
      <c r="J5" s="88"/>
    </row>
    <row r="6" spans="1:13">
      <c r="B6" s="89" t="s">
        <v>249</v>
      </c>
      <c r="C6" s="89" t="s">
        <v>250</v>
      </c>
      <c r="D6" s="89" t="s">
        <v>209</v>
      </c>
      <c r="E6" s="142">
        <v>256854</v>
      </c>
      <c r="F6" s="142">
        <v>2386.815795</v>
      </c>
      <c r="G6" s="90">
        <v>7.0766637332591337E-2</v>
      </c>
      <c r="H6" s="91"/>
      <c r="I6" s="91"/>
      <c r="J6" s="88"/>
    </row>
    <row r="7" spans="1:13">
      <c r="B7" s="89" t="s">
        <v>251</v>
      </c>
      <c r="C7" s="89" t="s">
        <v>252</v>
      </c>
      <c r="D7" s="89" t="s">
        <v>209</v>
      </c>
      <c r="E7" s="142">
        <v>119935</v>
      </c>
      <c r="F7" s="142">
        <v>1625.11925</v>
      </c>
      <c r="G7" s="90">
        <v>4.8183116949317338E-2</v>
      </c>
      <c r="H7" s="91"/>
      <c r="I7" s="91"/>
      <c r="J7" s="88"/>
    </row>
    <row r="8" spans="1:13">
      <c r="B8" s="89" t="s">
        <v>261</v>
      </c>
      <c r="C8" s="89" t="s">
        <v>262</v>
      </c>
      <c r="D8" s="89" t="s">
        <v>263</v>
      </c>
      <c r="E8" s="142">
        <v>113374</v>
      </c>
      <c r="F8" s="142">
        <v>1582.020796</v>
      </c>
      <c r="G8" s="90">
        <v>4.6905292045442269E-2</v>
      </c>
      <c r="H8" s="91"/>
      <c r="I8" s="91"/>
      <c r="J8" s="88"/>
    </row>
    <row r="9" spans="1:13">
      <c r="B9" s="89" t="s">
        <v>270</v>
      </c>
      <c r="C9" s="89" t="s">
        <v>271</v>
      </c>
      <c r="D9" s="89" t="s">
        <v>272</v>
      </c>
      <c r="E9" s="142">
        <v>58817</v>
      </c>
      <c r="F9" s="142">
        <v>965.18696999999997</v>
      </c>
      <c r="G9" s="90">
        <v>2.8616802522933162E-2</v>
      </c>
      <c r="H9" s="91"/>
      <c r="I9" s="91"/>
      <c r="J9" s="88"/>
    </row>
    <row r="10" spans="1:13">
      <c r="B10" s="89" t="s">
        <v>258</v>
      </c>
      <c r="C10" s="89" t="s">
        <v>259</v>
      </c>
      <c r="D10" s="89" t="s">
        <v>260</v>
      </c>
      <c r="E10" s="142">
        <v>46788</v>
      </c>
      <c r="F10" s="142">
        <v>921.11535600000002</v>
      </c>
      <c r="G10" s="90">
        <v>2.7310124424383058E-2</v>
      </c>
      <c r="H10" s="91"/>
      <c r="I10" s="91"/>
      <c r="J10" s="88"/>
    </row>
    <row r="11" spans="1:13">
      <c r="B11" s="89" t="s">
        <v>253</v>
      </c>
      <c r="C11" s="89" t="s">
        <v>254</v>
      </c>
      <c r="D11" s="89" t="s">
        <v>255</v>
      </c>
      <c r="E11" s="142">
        <v>19719</v>
      </c>
      <c r="F11" s="142">
        <v>775.41023700000005</v>
      </c>
      <c r="G11" s="90">
        <v>2.299011726866744E-2</v>
      </c>
      <c r="H11" s="91"/>
      <c r="I11" s="91"/>
      <c r="J11" s="88"/>
    </row>
    <row r="12" spans="1:13">
      <c r="B12" s="89" t="s">
        <v>256</v>
      </c>
      <c r="C12" s="89" t="s">
        <v>257</v>
      </c>
      <c r="D12" s="89" t="s">
        <v>209</v>
      </c>
      <c r="E12" s="142">
        <v>69668</v>
      </c>
      <c r="F12" s="142">
        <v>750.42886199999998</v>
      </c>
      <c r="G12" s="90">
        <v>2.2249445152956699E-2</v>
      </c>
      <c r="H12" s="91"/>
      <c r="I12" s="91"/>
      <c r="J12" s="88"/>
    </row>
    <row r="13" spans="1:13">
      <c r="B13" s="89" t="s">
        <v>268</v>
      </c>
      <c r="C13" s="89" t="s">
        <v>269</v>
      </c>
      <c r="D13" s="89" t="s">
        <v>209</v>
      </c>
      <c r="E13" s="142">
        <v>48124</v>
      </c>
      <c r="F13" s="142">
        <v>659.49129600000003</v>
      </c>
      <c r="G13" s="90">
        <v>1.9553239703624738E-2</v>
      </c>
      <c r="H13" s="91"/>
      <c r="I13" s="91"/>
      <c r="J13" s="88"/>
    </row>
    <row r="14" spans="1:13">
      <c r="B14" s="89" t="s">
        <v>527</v>
      </c>
      <c r="C14" s="89" t="s">
        <v>528</v>
      </c>
      <c r="D14" s="89" t="s">
        <v>272</v>
      </c>
      <c r="E14" s="142">
        <v>17146</v>
      </c>
      <c r="F14" s="142">
        <v>535.62389399999995</v>
      </c>
      <c r="G14" s="90">
        <v>1.5880698432100139E-2</v>
      </c>
      <c r="H14" s="91"/>
      <c r="I14" s="91"/>
      <c r="J14" s="88"/>
    </row>
    <row r="15" spans="1:13">
      <c r="B15" s="89" t="s">
        <v>503</v>
      </c>
      <c r="C15" s="89" t="s">
        <v>504</v>
      </c>
      <c r="D15" s="89" t="s">
        <v>311</v>
      </c>
      <c r="E15" s="142">
        <v>161817</v>
      </c>
      <c r="F15" s="142">
        <v>521.29346550000002</v>
      </c>
      <c r="G15" s="90">
        <v>1.5455815942800152E-2</v>
      </c>
      <c r="H15" s="91"/>
      <c r="I15" s="91"/>
      <c r="J15" s="88"/>
    </row>
    <row r="16" spans="1:13">
      <c r="B16" s="89" t="s">
        <v>266</v>
      </c>
      <c r="C16" s="89" t="s">
        <v>267</v>
      </c>
      <c r="D16" s="89" t="s">
        <v>202</v>
      </c>
      <c r="E16" s="142">
        <v>14989</v>
      </c>
      <c r="F16" s="142">
        <v>514.39250200000004</v>
      </c>
      <c r="G16" s="90">
        <v>1.5251209461532102E-2</v>
      </c>
      <c r="H16" s="91"/>
      <c r="I16" s="91"/>
      <c r="J16" s="88"/>
    </row>
    <row r="17" spans="2:10">
      <c r="B17" s="89" t="s">
        <v>278</v>
      </c>
      <c r="C17" s="89" t="s">
        <v>279</v>
      </c>
      <c r="D17" s="89" t="s">
        <v>209</v>
      </c>
      <c r="E17" s="142">
        <v>123471</v>
      </c>
      <c r="F17" s="142">
        <v>503.76168000000001</v>
      </c>
      <c r="G17" s="90">
        <v>1.4936016505880771E-2</v>
      </c>
      <c r="H17" s="91"/>
      <c r="I17" s="91"/>
      <c r="J17" s="88"/>
    </row>
    <row r="18" spans="2:10">
      <c r="B18" s="89" t="s">
        <v>264</v>
      </c>
      <c r="C18" s="89" t="s">
        <v>265</v>
      </c>
      <c r="D18" s="89" t="s">
        <v>191</v>
      </c>
      <c r="E18" s="142">
        <v>44582</v>
      </c>
      <c r="F18" s="142">
        <v>414.545727</v>
      </c>
      <c r="G18" s="90">
        <v>1.2290855114097492E-2</v>
      </c>
      <c r="H18" s="91"/>
      <c r="I18" s="91"/>
      <c r="J18" s="88"/>
    </row>
    <row r="19" spans="2:10">
      <c r="B19" s="89" t="s">
        <v>309</v>
      </c>
      <c r="C19" s="89" t="s">
        <v>310</v>
      </c>
      <c r="D19" s="89" t="s">
        <v>311</v>
      </c>
      <c r="E19" s="142">
        <v>14901</v>
      </c>
      <c r="F19" s="142">
        <v>353.60073</v>
      </c>
      <c r="G19" s="90">
        <v>1.0483898536648301E-2</v>
      </c>
      <c r="H19" s="91"/>
      <c r="I19" s="91"/>
      <c r="J19" s="88"/>
    </row>
    <row r="20" spans="2:10">
      <c r="B20" s="89" t="s">
        <v>286</v>
      </c>
      <c r="C20" s="89" t="s">
        <v>287</v>
      </c>
      <c r="D20" s="89" t="s">
        <v>288</v>
      </c>
      <c r="E20" s="142">
        <v>120640</v>
      </c>
      <c r="F20" s="142">
        <v>330.07103999999998</v>
      </c>
      <c r="G20" s="90">
        <v>9.7862673904716858E-3</v>
      </c>
      <c r="H20" s="91"/>
      <c r="I20" s="91"/>
      <c r="J20" s="88"/>
    </row>
    <row r="21" spans="2:10">
      <c r="B21" s="89" t="s">
        <v>294</v>
      </c>
      <c r="C21" s="89" t="s">
        <v>295</v>
      </c>
      <c r="D21" s="89" t="s">
        <v>202</v>
      </c>
      <c r="E21" s="142">
        <v>2203</v>
      </c>
      <c r="F21" s="142">
        <v>321.61597</v>
      </c>
      <c r="G21" s="90">
        <v>9.5355832473697777E-3</v>
      </c>
      <c r="H21" s="91"/>
      <c r="I21" s="91"/>
      <c r="J21" s="88"/>
    </row>
    <row r="22" spans="2:10">
      <c r="B22" s="89" t="s">
        <v>647</v>
      </c>
      <c r="C22" s="89" t="s">
        <v>648</v>
      </c>
      <c r="D22" s="89" t="s">
        <v>272</v>
      </c>
      <c r="E22" s="142">
        <v>17716</v>
      </c>
      <c r="F22" s="142">
        <v>300.39249599999999</v>
      </c>
      <c r="G22" s="90">
        <v>8.9063290373708522E-3</v>
      </c>
      <c r="H22" s="91"/>
      <c r="I22" s="91"/>
      <c r="J22" s="88"/>
    </row>
    <row r="23" spans="2:10">
      <c r="B23" s="89" t="s">
        <v>424</v>
      </c>
      <c r="C23" s="89" t="s">
        <v>425</v>
      </c>
      <c r="D23" s="89" t="s">
        <v>282</v>
      </c>
      <c r="E23" s="142">
        <v>17779</v>
      </c>
      <c r="F23" s="142">
        <v>283.62838699999998</v>
      </c>
      <c r="G23" s="90">
        <v>8.4092904203597607E-3</v>
      </c>
      <c r="H23" s="91"/>
      <c r="I23" s="91"/>
      <c r="J23" s="88"/>
    </row>
    <row r="24" spans="2:10">
      <c r="B24" s="89" t="s">
        <v>317</v>
      </c>
      <c r="C24" s="89" t="s">
        <v>318</v>
      </c>
      <c r="D24" s="89" t="s">
        <v>319</v>
      </c>
      <c r="E24" s="142">
        <v>79606</v>
      </c>
      <c r="F24" s="142">
        <v>283.39735999999999</v>
      </c>
      <c r="G24" s="90">
        <v>8.4024407070482903E-3</v>
      </c>
      <c r="H24" s="91"/>
      <c r="I24" s="91"/>
      <c r="J24" s="88"/>
    </row>
    <row r="25" spans="2:10">
      <c r="B25" s="89" t="s">
        <v>556</v>
      </c>
      <c r="C25" s="89" t="s">
        <v>557</v>
      </c>
      <c r="D25" s="89" t="s">
        <v>558</v>
      </c>
      <c r="E25" s="142">
        <v>6930</v>
      </c>
      <c r="F25" s="142">
        <v>275.63382000000001</v>
      </c>
      <c r="G25" s="90">
        <v>8.1722597183234921E-3</v>
      </c>
      <c r="H25" s="91"/>
      <c r="I25" s="91"/>
      <c r="J25" s="88"/>
    </row>
    <row r="26" spans="2:10">
      <c r="B26" s="89" t="s">
        <v>283</v>
      </c>
      <c r="C26" s="89" t="s">
        <v>284</v>
      </c>
      <c r="D26" s="89" t="s">
        <v>285</v>
      </c>
      <c r="E26" s="142">
        <v>60142</v>
      </c>
      <c r="F26" s="142">
        <v>270.03757999999999</v>
      </c>
      <c r="G26" s="90">
        <v>8.006336949027363E-3</v>
      </c>
      <c r="H26" s="91"/>
      <c r="I26" s="91"/>
      <c r="J26" s="88"/>
    </row>
    <row r="27" spans="2:10">
      <c r="B27" s="89" t="s">
        <v>312</v>
      </c>
      <c r="C27" s="89" t="s">
        <v>313</v>
      </c>
      <c r="D27" s="89" t="s">
        <v>192</v>
      </c>
      <c r="E27" s="142">
        <v>138790</v>
      </c>
      <c r="F27" s="142">
        <v>268.04512699999998</v>
      </c>
      <c r="G27" s="90">
        <v>7.9472627636006515E-3</v>
      </c>
      <c r="H27" s="91"/>
      <c r="I27" s="91"/>
      <c r="J27" s="88"/>
    </row>
    <row r="28" spans="2:10">
      <c r="B28" s="89" t="s">
        <v>275</v>
      </c>
      <c r="C28" s="89" t="s">
        <v>276</v>
      </c>
      <c r="D28" s="89" t="s">
        <v>277</v>
      </c>
      <c r="E28" s="142">
        <v>1990</v>
      </c>
      <c r="F28" s="142">
        <v>252.61060000000001</v>
      </c>
      <c r="G28" s="90">
        <v>7.4896448875596197E-3</v>
      </c>
      <c r="H28" s="91"/>
      <c r="I28" s="91"/>
      <c r="J28" s="88"/>
    </row>
    <row r="29" spans="2:10">
      <c r="B29" s="89" t="s">
        <v>320</v>
      </c>
      <c r="C29" s="89" t="s">
        <v>321</v>
      </c>
      <c r="D29" s="89" t="s">
        <v>191</v>
      </c>
      <c r="E29" s="142">
        <v>23516</v>
      </c>
      <c r="F29" s="142">
        <v>239.86320000000001</v>
      </c>
      <c r="G29" s="90">
        <v>7.1116975676938756E-3</v>
      </c>
      <c r="H29" s="91"/>
      <c r="I29" s="91"/>
      <c r="J29" s="88"/>
    </row>
    <row r="30" spans="2:10">
      <c r="B30" s="89" t="s">
        <v>505</v>
      </c>
      <c r="C30" s="89" t="s">
        <v>506</v>
      </c>
      <c r="D30" s="89" t="s">
        <v>507</v>
      </c>
      <c r="E30" s="142">
        <v>24293</v>
      </c>
      <c r="F30" s="142">
        <v>233.84441799999999</v>
      </c>
      <c r="G30" s="90">
        <v>6.9332468620004646E-3</v>
      </c>
      <c r="H30" s="91"/>
      <c r="I30" s="91"/>
      <c r="J30" s="88"/>
    </row>
    <row r="31" spans="2:10">
      <c r="B31" s="89" t="s">
        <v>649</v>
      </c>
      <c r="C31" s="89" t="s">
        <v>650</v>
      </c>
      <c r="D31" s="89" t="s">
        <v>319</v>
      </c>
      <c r="E31" s="142">
        <v>76055</v>
      </c>
      <c r="F31" s="142">
        <v>195.081075</v>
      </c>
      <c r="G31" s="90">
        <v>5.7839535476079968E-3</v>
      </c>
      <c r="H31" s="91"/>
      <c r="I31" s="91"/>
      <c r="J31" s="88"/>
    </row>
    <row r="32" spans="2:10">
      <c r="B32" s="89" t="s">
        <v>519</v>
      </c>
      <c r="C32" s="89" t="s">
        <v>520</v>
      </c>
      <c r="D32" s="89" t="s">
        <v>521</v>
      </c>
      <c r="E32" s="142">
        <v>28485</v>
      </c>
      <c r="F32" s="142">
        <v>194.13951750000001</v>
      </c>
      <c r="G32" s="90">
        <v>5.7560373346057774E-3</v>
      </c>
      <c r="H32" s="91"/>
      <c r="I32" s="91"/>
      <c r="J32" s="88"/>
    </row>
    <row r="33" spans="2:12">
      <c r="B33" s="89" t="s">
        <v>651</v>
      </c>
      <c r="C33" s="89" t="s">
        <v>652</v>
      </c>
      <c r="D33" s="89" t="s">
        <v>578</v>
      </c>
      <c r="E33" s="142">
        <v>6861</v>
      </c>
      <c r="F33" s="142">
        <v>191.90217000000001</v>
      </c>
      <c r="G33" s="90">
        <v>5.6897022787329469E-3</v>
      </c>
      <c r="H33" s="91"/>
      <c r="I33" s="91"/>
      <c r="J33" s="88"/>
    </row>
    <row r="34" spans="2:12">
      <c r="B34" s="89" t="s">
        <v>525</v>
      </c>
      <c r="C34" s="89" t="s">
        <v>526</v>
      </c>
      <c r="D34" s="89" t="s">
        <v>192</v>
      </c>
      <c r="E34" s="142">
        <v>15774</v>
      </c>
      <c r="F34" s="142">
        <v>191.55945600000001</v>
      </c>
      <c r="G34" s="90">
        <v>5.6795411605613617E-3</v>
      </c>
      <c r="H34" s="91"/>
      <c r="I34" s="91"/>
      <c r="J34" s="88"/>
    </row>
    <row r="35" spans="2:12">
      <c r="B35" s="89" t="s">
        <v>653</v>
      </c>
      <c r="C35" s="89" t="s">
        <v>654</v>
      </c>
      <c r="D35" s="89" t="s">
        <v>191</v>
      </c>
      <c r="E35" s="142">
        <v>9601</v>
      </c>
      <c r="F35" s="142">
        <v>187.46912599999999</v>
      </c>
      <c r="G35" s="90">
        <v>5.5582670763664318E-3</v>
      </c>
      <c r="H35" s="91"/>
      <c r="I35" s="91"/>
      <c r="J35" s="88"/>
    </row>
    <row r="36" spans="2:12">
      <c r="B36" s="89" t="s">
        <v>637</v>
      </c>
      <c r="C36" s="89" t="s">
        <v>638</v>
      </c>
      <c r="D36" s="89" t="s">
        <v>272</v>
      </c>
      <c r="E36" s="142">
        <v>10660</v>
      </c>
      <c r="F36" s="142">
        <v>185.81446</v>
      </c>
      <c r="G36" s="90">
        <v>5.5092079286207761E-3</v>
      </c>
      <c r="H36" s="91"/>
      <c r="I36" s="91"/>
      <c r="J36" s="88"/>
      <c r="L36" s="13"/>
    </row>
    <row r="37" spans="2:12">
      <c r="B37" s="89" t="s">
        <v>572</v>
      </c>
      <c r="C37" s="89" t="s">
        <v>573</v>
      </c>
      <c r="D37" s="89" t="s">
        <v>558</v>
      </c>
      <c r="E37" s="142">
        <v>7592</v>
      </c>
      <c r="F37" s="142">
        <v>184.35653600000001</v>
      </c>
      <c r="G37" s="90">
        <v>5.4659819791433965E-3</v>
      </c>
      <c r="H37" s="91"/>
      <c r="I37" s="91"/>
      <c r="J37" s="88"/>
      <c r="L37" s="13"/>
    </row>
    <row r="38" spans="2:12">
      <c r="B38" s="89" t="s">
        <v>529</v>
      </c>
      <c r="C38" s="89" t="s">
        <v>530</v>
      </c>
      <c r="D38" s="89" t="s">
        <v>277</v>
      </c>
      <c r="E38" s="142">
        <v>6414</v>
      </c>
      <c r="F38" s="142">
        <v>180.81066000000001</v>
      </c>
      <c r="G38" s="90">
        <v>5.3608503969559494E-3</v>
      </c>
      <c r="H38" s="91"/>
      <c r="I38" s="91"/>
      <c r="J38" s="88"/>
      <c r="L38" s="13"/>
    </row>
    <row r="39" spans="2:12">
      <c r="B39" s="89" t="s">
        <v>655</v>
      </c>
      <c r="C39" s="89" t="s">
        <v>656</v>
      </c>
      <c r="D39" s="89" t="s">
        <v>202</v>
      </c>
      <c r="E39" s="142">
        <v>1861</v>
      </c>
      <c r="F39" s="142">
        <v>178.609475</v>
      </c>
      <c r="G39" s="90">
        <v>5.2955875220733325E-3</v>
      </c>
      <c r="H39" s="91"/>
      <c r="I39" s="91"/>
      <c r="J39" s="88"/>
      <c r="L39" s="13"/>
    </row>
    <row r="40" spans="2:12">
      <c r="B40" s="89" t="s">
        <v>657</v>
      </c>
      <c r="C40" s="89" t="s">
        <v>658</v>
      </c>
      <c r="D40" s="89" t="s">
        <v>659</v>
      </c>
      <c r="E40" s="142">
        <v>12378</v>
      </c>
      <c r="F40" s="142">
        <v>175.74284399999999</v>
      </c>
      <c r="G40" s="90">
        <v>5.2105948566282959E-3</v>
      </c>
      <c r="H40" s="91"/>
      <c r="I40" s="91"/>
      <c r="J40" s="88"/>
      <c r="L40" s="13"/>
    </row>
    <row r="41" spans="2:12">
      <c r="B41" s="89" t="s">
        <v>660</v>
      </c>
      <c r="C41" s="89" t="s">
        <v>661</v>
      </c>
      <c r="D41" s="89" t="s">
        <v>662</v>
      </c>
      <c r="E41" s="142">
        <v>65225</v>
      </c>
      <c r="F41" s="142">
        <v>175.42916</v>
      </c>
      <c r="G41" s="90">
        <v>5.2012944481461924E-3</v>
      </c>
      <c r="H41" s="91"/>
      <c r="I41" s="91"/>
      <c r="J41" s="88"/>
      <c r="L41" s="13"/>
    </row>
    <row r="42" spans="2:12">
      <c r="B42" s="89" t="s">
        <v>508</v>
      </c>
      <c r="C42" s="89" t="s">
        <v>509</v>
      </c>
      <c r="D42" s="89" t="s">
        <v>510</v>
      </c>
      <c r="E42" s="142">
        <v>3796</v>
      </c>
      <c r="F42" s="142">
        <v>174.48313999999999</v>
      </c>
      <c r="G42" s="90">
        <v>5.1732459266014543E-3</v>
      </c>
      <c r="H42" s="91"/>
      <c r="I42" s="91"/>
      <c r="J42" s="88"/>
      <c r="L42" s="13"/>
    </row>
    <row r="43" spans="2:12">
      <c r="B43" s="89" t="s">
        <v>627</v>
      </c>
      <c r="C43" s="89" t="s">
        <v>628</v>
      </c>
      <c r="D43" s="89" t="s">
        <v>629</v>
      </c>
      <c r="E43" s="142">
        <v>38126</v>
      </c>
      <c r="F43" s="142">
        <v>168.040345</v>
      </c>
      <c r="G43" s="90">
        <v>4.9822236708713117E-3</v>
      </c>
      <c r="H43" s="91"/>
      <c r="I43" s="91"/>
      <c r="J43" s="88"/>
      <c r="L43" s="13"/>
    </row>
    <row r="44" spans="2:12">
      <c r="B44" s="89" t="s">
        <v>298</v>
      </c>
      <c r="C44" s="89" t="s">
        <v>299</v>
      </c>
      <c r="D44" s="89" t="s">
        <v>202</v>
      </c>
      <c r="E44" s="142">
        <v>2311</v>
      </c>
      <c r="F44" s="142">
        <v>164.60097500000001</v>
      </c>
      <c r="G44" s="90">
        <v>4.8802498822142805E-3</v>
      </c>
      <c r="H44" s="91"/>
      <c r="I44" s="91"/>
      <c r="J44" s="88"/>
      <c r="L44" s="13"/>
    </row>
    <row r="45" spans="2:12">
      <c r="B45" s="89" t="s">
        <v>663</v>
      </c>
      <c r="C45" s="89" t="s">
        <v>664</v>
      </c>
      <c r="D45" s="89" t="s">
        <v>342</v>
      </c>
      <c r="E45" s="142">
        <v>12039</v>
      </c>
      <c r="F45" s="142">
        <v>160.407636</v>
      </c>
      <c r="G45" s="90">
        <v>4.7559216869479124E-3</v>
      </c>
      <c r="H45" s="91"/>
      <c r="I45" s="91"/>
      <c r="J45" s="88"/>
      <c r="L45" s="13"/>
    </row>
    <row r="46" spans="2:12">
      <c r="B46" s="89" t="s">
        <v>583</v>
      </c>
      <c r="C46" s="89" t="s">
        <v>584</v>
      </c>
      <c r="D46" s="89" t="s">
        <v>423</v>
      </c>
      <c r="E46" s="142">
        <v>7537</v>
      </c>
      <c r="F46" s="142">
        <v>150.62694500000001</v>
      </c>
      <c r="G46" s="90">
        <v>4.4659342424584478E-3</v>
      </c>
      <c r="H46" s="91"/>
      <c r="I46" s="91"/>
      <c r="J46" s="88"/>
      <c r="L46" s="13"/>
    </row>
    <row r="47" spans="2:12">
      <c r="B47" s="89" t="s">
        <v>665</v>
      </c>
      <c r="C47" s="89" t="s">
        <v>666</v>
      </c>
      <c r="D47" s="89" t="s">
        <v>285</v>
      </c>
      <c r="E47" s="142">
        <v>3185</v>
      </c>
      <c r="F47" s="142">
        <v>147.12789000000001</v>
      </c>
      <c r="G47" s="90">
        <v>4.3621908548411433E-3</v>
      </c>
      <c r="H47" s="91"/>
      <c r="I47" s="91"/>
      <c r="J47" s="88"/>
      <c r="L47" s="13"/>
    </row>
    <row r="48" spans="2:12">
      <c r="B48" s="89" t="s">
        <v>544</v>
      </c>
      <c r="C48" s="89" t="s">
        <v>545</v>
      </c>
      <c r="D48" s="89" t="s">
        <v>202</v>
      </c>
      <c r="E48" s="142">
        <v>3942</v>
      </c>
      <c r="F48" s="142">
        <v>144.96310800000001</v>
      </c>
      <c r="G48" s="90">
        <v>4.2980072915267727E-3</v>
      </c>
      <c r="H48" s="91"/>
      <c r="I48" s="91"/>
      <c r="J48" s="88"/>
      <c r="L48" s="13"/>
    </row>
    <row r="49" spans="2:12">
      <c r="B49" s="89" t="s">
        <v>667</v>
      </c>
      <c r="C49" s="89" t="s">
        <v>668</v>
      </c>
      <c r="D49" s="89" t="s">
        <v>288</v>
      </c>
      <c r="E49" s="142">
        <v>3725</v>
      </c>
      <c r="F49" s="142">
        <v>141.00987499999999</v>
      </c>
      <c r="G49" s="90">
        <v>4.1807979925987705E-3</v>
      </c>
      <c r="H49" s="91"/>
      <c r="I49" s="91"/>
      <c r="J49" s="88"/>
      <c r="L49" s="13"/>
    </row>
    <row r="50" spans="2:12">
      <c r="B50" s="89" t="s">
        <v>669</v>
      </c>
      <c r="C50" s="89" t="s">
        <v>670</v>
      </c>
      <c r="D50" s="89" t="s">
        <v>191</v>
      </c>
      <c r="E50" s="142">
        <v>55043</v>
      </c>
      <c r="F50" s="142">
        <v>140.08443500000001</v>
      </c>
      <c r="G50" s="90">
        <v>4.1533596469207068E-3</v>
      </c>
      <c r="H50" s="91"/>
      <c r="I50" s="91"/>
      <c r="J50" s="88"/>
      <c r="L50" s="13"/>
    </row>
    <row r="51" spans="2:12">
      <c r="B51" s="89" t="s">
        <v>671</v>
      </c>
      <c r="C51" s="89" t="s">
        <v>672</v>
      </c>
      <c r="D51" s="89" t="s">
        <v>423</v>
      </c>
      <c r="E51" s="142">
        <v>18046</v>
      </c>
      <c r="F51" s="142">
        <v>131.91625999999999</v>
      </c>
      <c r="G51" s="90">
        <v>3.9111816459601679E-3</v>
      </c>
      <c r="H51" s="91"/>
      <c r="I51" s="91"/>
      <c r="J51" s="88"/>
      <c r="L51" s="13"/>
    </row>
    <row r="52" spans="2:12">
      <c r="B52" s="89" t="s">
        <v>673</v>
      </c>
      <c r="C52" s="89" t="s">
        <v>674</v>
      </c>
      <c r="D52" s="89" t="s">
        <v>282</v>
      </c>
      <c r="E52" s="142">
        <v>2133</v>
      </c>
      <c r="F52" s="142">
        <v>129.06782999999999</v>
      </c>
      <c r="G52" s="90">
        <v>3.8267286214747681E-3</v>
      </c>
      <c r="H52" s="91"/>
      <c r="I52" s="91"/>
      <c r="J52" s="88"/>
      <c r="L52" s="13"/>
    </row>
    <row r="53" spans="2:12">
      <c r="B53" s="89" t="s">
        <v>675</v>
      </c>
      <c r="C53" s="89" t="s">
        <v>676</v>
      </c>
      <c r="D53" s="89" t="s">
        <v>282</v>
      </c>
      <c r="E53" s="142">
        <v>9447</v>
      </c>
      <c r="F53" s="142">
        <v>125.07828000000001</v>
      </c>
      <c r="G53" s="90">
        <v>3.708442560790207E-3</v>
      </c>
      <c r="H53" s="91"/>
      <c r="I53" s="91"/>
      <c r="J53" s="88"/>
      <c r="L53" s="13"/>
    </row>
    <row r="54" spans="2:12">
      <c r="B54" s="89" t="s">
        <v>677</v>
      </c>
      <c r="C54" s="89" t="s">
        <v>678</v>
      </c>
      <c r="D54" s="89" t="s">
        <v>282</v>
      </c>
      <c r="E54" s="142">
        <v>10232</v>
      </c>
      <c r="F54" s="142">
        <v>124.635992</v>
      </c>
      <c r="G54" s="90">
        <v>3.6953291757698277E-3</v>
      </c>
      <c r="H54" s="91"/>
      <c r="I54" s="91"/>
      <c r="J54" s="88"/>
      <c r="L54" s="13"/>
    </row>
    <row r="55" spans="2:12">
      <c r="B55" s="89" t="s">
        <v>679</v>
      </c>
      <c r="C55" s="89" t="s">
        <v>680</v>
      </c>
      <c r="D55" s="89" t="s">
        <v>681</v>
      </c>
      <c r="E55" s="142">
        <v>10932</v>
      </c>
      <c r="F55" s="142">
        <v>123.957948</v>
      </c>
      <c r="G55" s="90">
        <v>3.6752258674441259E-3</v>
      </c>
      <c r="H55" s="91"/>
      <c r="I55" s="91"/>
      <c r="J55" s="88"/>
      <c r="L55" s="13"/>
    </row>
    <row r="56" spans="2:12">
      <c r="B56" s="89" t="s">
        <v>300</v>
      </c>
      <c r="C56" s="89" t="s">
        <v>301</v>
      </c>
      <c r="D56" s="89" t="s">
        <v>202</v>
      </c>
      <c r="E56" s="142">
        <v>35111</v>
      </c>
      <c r="F56" s="142">
        <v>122.90605549999999</v>
      </c>
      <c r="G56" s="90">
        <v>3.6440383349934397E-3</v>
      </c>
      <c r="H56" s="91"/>
      <c r="I56" s="91"/>
      <c r="J56" s="88"/>
      <c r="L56" s="13"/>
    </row>
    <row r="57" spans="2:12">
      <c r="B57" s="89" t="s">
        <v>561</v>
      </c>
      <c r="C57" s="89" t="s">
        <v>562</v>
      </c>
      <c r="D57" s="89" t="s">
        <v>202</v>
      </c>
      <c r="E57" s="142">
        <v>2179</v>
      </c>
      <c r="F57" s="142">
        <v>120.58586</v>
      </c>
      <c r="G57" s="90">
        <v>3.5752469209961103E-3</v>
      </c>
      <c r="H57" s="91"/>
      <c r="I57" s="91"/>
      <c r="J57" s="88"/>
      <c r="L57" s="13"/>
    </row>
    <row r="58" spans="2:12">
      <c r="B58" s="89" t="s">
        <v>304</v>
      </c>
      <c r="C58" s="89" t="s">
        <v>305</v>
      </c>
      <c r="D58" s="89" t="s">
        <v>306</v>
      </c>
      <c r="E58" s="142">
        <v>1728</v>
      </c>
      <c r="F58" s="142">
        <v>120.27744</v>
      </c>
      <c r="G58" s="90">
        <v>3.5661025847084759E-3</v>
      </c>
      <c r="H58" s="91"/>
      <c r="I58" s="91"/>
      <c r="J58" s="88"/>
      <c r="L58" s="13"/>
    </row>
    <row r="59" spans="2:12">
      <c r="B59" s="89" t="s">
        <v>324</v>
      </c>
      <c r="C59" s="89" t="s">
        <v>325</v>
      </c>
      <c r="D59" s="89" t="s">
        <v>306</v>
      </c>
      <c r="E59" s="142">
        <v>12487</v>
      </c>
      <c r="F59" s="142">
        <v>119.475616</v>
      </c>
      <c r="G59" s="90">
        <v>3.5423293264907978E-3</v>
      </c>
      <c r="H59" s="91"/>
      <c r="I59" s="91"/>
      <c r="J59" s="88"/>
      <c r="L59" s="13"/>
    </row>
    <row r="60" spans="2:12">
      <c r="B60" s="89" t="s">
        <v>501</v>
      </c>
      <c r="C60" s="89" t="s">
        <v>502</v>
      </c>
      <c r="D60" s="89" t="s">
        <v>209</v>
      </c>
      <c r="E60" s="142">
        <v>41310</v>
      </c>
      <c r="F60" s="142">
        <v>118.869525</v>
      </c>
      <c r="G60" s="90">
        <v>3.5243593507275246E-3</v>
      </c>
      <c r="H60" s="91"/>
      <c r="I60" s="91"/>
      <c r="J60" s="88"/>
      <c r="L60" s="13"/>
    </row>
    <row r="61" spans="2:12">
      <c r="B61" s="89" t="s">
        <v>682</v>
      </c>
      <c r="C61" s="89" t="s">
        <v>683</v>
      </c>
      <c r="D61" s="89" t="s">
        <v>263</v>
      </c>
      <c r="E61" s="142">
        <v>32547</v>
      </c>
      <c r="F61" s="142">
        <v>118.633815</v>
      </c>
      <c r="G61" s="90">
        <v>3.517370791274965E-3</v>
      </c>
      <c r="H61" s="91"/>
      <c r="I61" s="91"/>
      <c r="J61" s="88"/>
      <c r="L61" s="13"/>
    </row>
    <row r="62" spans="2:12">
      <c r="B62" s="89" t="s">
        <v>684</v>
      </c>
      <c r="C62" s="89" t="s">
        <v>685</v>
      </c>
      <c r="D62" s="89" t="s">
        <v>342</v>
      </c>
      <c r="E62" s="142">
        <v>1980</v>
      </c>
      <c r="F62" s="142">
        <v>116.03789999999999</v>
      </c>
      <c r="G62" s="90">
        <v>3.4404045772352958E-3</v>
      </c>
      <c r="H62" s="91"/>
      <c r="I62" s="91"/>
      <c r="J62" s="88"/>
      <c r="L62" s="13"/>
    </row>
    <row r="63" spans="2:12">
      <c r="B63" s="89" t="s">
        <v>273</v>
      </c>
      <c r="C63" s="89" t="s">
        <v>274</v>
      </c>
      <c r="D63" s="89" t="s">
        <v>191</v>
      </c>
      <c r="E63" s="142">
        <v>7101</v>
      </c>
      <c r="F63" s="142">
        <v>115.859916</v>
      </c>
      <c r="G63" s="90">
        <v>3.4351275344046803E-3</v>
      </c>
      <c r="H63" s="91"/>
      <c r="I63" s="91"/>
      <c r="J63" s="88"/>
      <c r="L63" s="13"/>
    </row>
    <row r="64" spans="2:12">
      <c r="B64" s="89" t="s">
        <v>686</v>
      </c>
      <c r="C64" s="89" t="s">
        <v>687</v>
      </c>
      <c r="D64" s="89" t="s">
        <v>272</v>
      </c>
      <c r="E64" s="142">
        <v>47943</v>
      </c>
      <c r="F64" s="142">
        <v>113.576967</v>
      </c>
      <c r="G64" s="90">
        <v>3.367440440884419E-3</v>
      </c>
      <c r="H64" s="91"/>
      <c r="I64" s="91"/>
      <c r="J64" s="88"/>
      <c r="L64" s="13"/>
    </row>
    <row r="65" spans="2:12">
      <c r="B65" s="89" t="s">
        <v>336</v>
      </c>
      <c r="C65" s="89" t="s">
        <v>337</v>
      </c>
      <c r="D65" s="89" t="s">
        <v>272</v>
      </c>
      <c r="E65" s="142">
        <v>1827</v>
      </c>
      <c r="F65" s="142">
        <v>110.25945</v>
      </c>
      <c r="G65" s="90">
        <v>3.2690794685481745E-3</v>
      </c>
      <c r="H65" s="91"/>
      <c r="I65" s="91"/>
      <c r="J65" s="88"/>
      <c r="L65" s="13"/>
    </row>
    <row r="66" spans="2:12">
      <c r="B66" s="89" t="s">
        <v>688</v>
      </c>
      <c r="C66" s="89" t="s">
        <v>689</v>
      </c>
      <c r="D66" s="89" t="s">
        <v>690</v>
      </c>
      <c r="E66" s="142">
        <v>22979</v>
      </c>
      <c r="F66" s="142">
        <v>108.2885375</v>
      </c>
      <c r="G66" s="90">
        <v>3.2106439368268123E-3</v>
      </c>
      <c r="H66" s="91"/>
      <c r="I66" s="91"/>
      <c r="J66" s="88"/>
      <c r="L66" s="13"/>
    </row>
    <row r="67" spans="2:12">
      <c r="B67" s="89" t="s">
        <v>576</v>
      </c>
      <c r="C67" s="89" t="s">
        <v>577</v>
      </c>
      <c r="D67" s="89" t="s">
        <v>578</v>
      </c>
      <c r="E67" s="142">
        <v>4283</v>
      </c>
      <c r="F67" s="142">
        <v>108.27424000000001</v>
      </c>
      <c r="G67" s="90">
        <v>3.2102200306337236E-3</v>
      </c>
      <c r="H67" s="91"/>
      <c r="I67" s="91"/>
      <c r="J67" s="88"/>
      <c r="L67" s="13"/>
    </row>
    <row r="68" spans="2:12">
      <c r="B68" s="89" t="s">
        <v>691</v>
      </c>
      <c r="C68" s="89" t="s">
        <v>692</v>
      </c>
      <c r="D68" s="89" t="s">
        <v>319</v>
      </c>
      <c r="E68" s="142">
        <v>28197</v>
      </c>
      <c r="F68" s="142">
        <v>103.285611</v>
      </c>
      <c r="G68" s="90">
        <v>3.0623123035400002E-3</v>
      </c>
      <c r="H68" s="91"/>
      <c r="I68" s="91"/>
      <c r="J68" s="88"/>
      <c r="L68" s="13"/>
    </row>
    <row r="69" spans="2:12">
      <c r="B69" s="89" t="s">
        <v>693</v>
      </c>
      <c r="C69" s="89" t="s">
        <v>694</v>
      </c>
      <c r="D69" s="89" t="s">
        <v>263</v>
      </c>
      <c r="E69" s="142">
        <v>62740</v>
      </c>
      <c r="F69" s="142">
        <v>102.416776</v>
      </c>
      <c r="G69" s="90">
        <v>3.0365522379850202E-3</v>
      </c>
      <c r="H69" s="91"/>
      <c r="I69" s="91"/>
      <c r="J69" s="88"/>
      <c r="L69" s="13"/>
    </row>
    <row r="70" spans="2:12">
      <c r="B70" s="89" t="s">
        <v>539</v>
      </c>
      <c r="C70" s="89" t="s">
        <v>540</v>
      </c>
      <c r="D70" s="89" t="s">
        <v>541</v>
      </c>
      <c r="E70" s="142">
        <v>14748</v>
      </c>
      <c r="F70" s="142">
        <v>99.423642000000001</v>
      </c>
      <c r="G70" s="90">
        <v>2.9478088884942193E-3</v>
      </c>
      <c r="H70" s="91"/>
      <c r="I70" s="91"/>
      <c r="J70" s="88"/>
      <c r="L70" s="13"/>
    </row>
    <row r="71" spans="2:12">
      <c r="B71" s="89" t="s">
        <v>695</v>
      </c>
      <c r="C71" s="89" t="s">
        <v>696</v>
      </c>
      <c r="D71" s="89" t="s">
        <v>209</v>
      </c>
      <c r="E71" s="142">
        <v>11057</v>
      </c>
      <c r="F71" s="142">
        <v>99.081777000000002</v>
      </c>
      <c r="G71" s="90">
        <v>2.9376729423008074E-3</v>
      </c>
      <c r="H71" s="91"/>
      <c r="I71" s="91"/>
      <c r="J71" s="88"/>
      <c r="L71" s="13"/>
    </row>
    <row r="72" spans="2:12">
      <c r="B72" s="89" t="s">
        <v>559</v>
      </c>
      <c r="C72" s="89" t="s">
        <v>560</v>
      </c>
      <c r="D72" s="89" t="s">
        <v>335</v>
      </c>
      <c r="E72" s="142">
        <v>203751</v>
      </c>
      <c r="F72" s="142">
        <v>97.128101700000002</v>
      </c>
      <c r="G72" s="90">
        <v>2.8797484758587952E-3</v>
      </c>
      <c r="H72" s="91"/>
      <c r="I72" s="91"/>
      <c r="J72" s="88"/>
      <c r="L72" s="13"/>
    </row>
    <row r="73" spans="2:12">
      <c r="B73" s="89" t="s">
        <v>697</v>
      </c>
      <c r="C73" s="89" t="s">
        <v>698</v>
      </c>
      <c r="D73" s="89" t="s">
        <v>260</v>
      </c>
      <c r="E73" s="142">
        <v>21732</v>
      </c>
      <c r="F73" s="142">
        <v>96.555276000000006</v>
      </c>
      <c r="G73" s="90">
        <v>2.8627647820808314E-3</v>
      </c>
      <c r="H73" s="91"/>
      <c r="I73" s="91"/>
      <c r="J73" s="88"/>
      <c r="L73" s="13"/>
    </row>
    <row r="74" spans="2:12">
      <c r="B74" s="89" t="s">
        <v>565</v>
      </c>
      <c r="C74" s="89" t="s">
        <v>566</v>
      </c>
      <c r="D74" s="89" t="s">
        <v>535</v>
      </c>
      <c r="E74" s="142">
        <v>5725</v>
      </c>
      <c r="F74" s="142">
        <v>94.720124999999996</v>
      </c>
      <c r="G74" s="90">
        <v>2.8083544394228036E-3</v>
      </c>
      <c r="H74" s="91"/>
      <c r="I74" s="91"/>
      <c r="J74" s="88"/>
      <c r="L74" s="13"/>
    </row>
    <row r="75" spans="2:12">
      <c r="B75" s="89" t="s">
        <v>522</v>
      </c>
      <c r="C75" s="89" t="s">
        <v>523</v>
      </c>
      <c r="D75" s="89" t="s">
        <v>524</v>
      </c>
      <c r="E75" s="142">
        <v>48044</v>
      </c>
      <c r="F75" s="142">
        <v>94.497743600000007</v>
      </c>
      <c r="G75" s="90">
        <v>2.8017610592732836E-3</v>
      </c>
      <c r="H75" s="91"/>
      <c r="I75" s="91"/>
      <c r="J75" s="88"/>
      <c r="L75" s="13"/>
    </row>
    <row r="76" spans="2:12">
      <c r="B76" s="89" t="s">
        <v>291</v>
      </c>
      <c r="C76" s="89" t="s">
        <v>292</v>
      </c>
      <c r="D76" s="89" t="s">
        <v>293</v>
      </c>
      <c r="E76" s="142">
        <v>2269</v>
      </c>
      <c r="F76" s="142">
        <v>93.312624999999997</v>
      </c>
      <c r="G76" s="90">
        <v>2.7666235097656947E-3</v>
      </c>
      <c r="H76" s="91"/>
      <c r="I76" s="91"/>
      <c r="J76" s="88"/>
      <c r="L76" s="13"/>
    </row>
    <row r="77" spans="2:12">
      <c r="B77" s="89" t="s">
        <v>302</v>
      </c>
      <c r="C77" s="89" t="s">
        <v>303</v>
      </c>
      <c r="D77" s="89" t="s">
        <v>209</v>
      </c>
      <c r="E77" s="142">
        <v>31151</v>
      </c>
      <c r="F77" s="142">
        <v>93.266093999999995</v>
      </c>
      <c r="G77" s="90">
        <v>2.7652439133977547E-3</v>
      </c>
      <c r="H77" s="91"/>
      <c r="I77" s="91"/>
      <c r="J77" s="88"/>
      <c r="L77" s="13"/>
    </row>
    <row r="78" spans="2:12">
      <c r="B78" s="89" t="s">
        <v>511</v>
      </c>
      <c r="C78" s="89" t="s">
        <v>512</v>
      </c>
      <c r="D78" s="89" t="s">
        <v>209</v>
      </c>
      <c r="E78" s="142">
        <v>9476</v>
      </c>
      <c r="F78" s="142">
        <v>93.087485999999998</v>
      </c>
      <c r="G78" s="90">
        <v>2.7599483696079171E-3</v>
      </c>
      <c r="H78" s="91"/>
      <c r="I78" s="91"/>
      <c r="J78" s="88"/>
      <c r="L78" s="13"/>
    </row>
    <row r="79" spans="2:12">
      <c r="B79" s="89" t="s">
        <v>699</v>
      </c>
      <c r="C79" s="89" t="s">
        <v>700</v>
      </c>
      <c r="D79" s="89" t="s">
        <v>272</v>
      </c>
      <c r="E79" s="142">
        <v>1557</v>
      </c>
      <c r="F79" s="142">
        <v>93.022964999999999</v>
      </c>
      <c r="G79" s="90">
        <v>2.7580353882136672E-3</v>
      </c>
      <c r="H79" s="91"/>
      <c r="I79" s="91"/>
      <c r="J79" s="88"/>
      <c r="L79" s="13"/>
    </row>
    <row r="80" spans="2:12">
      <c r="B80" s="89" t="s">
        <v>326</v>
      </c>
      <c r="C80" s="89" t="s">
        <v>327</v>
      </c>
      <c r="D80" s="89" t="s">
        <v>272</v>
      </c>
      <c r="E80" s="142">
        <v>5621</v>
      </c>
      <c r="F80" s="142">
        <v>92.960098000000002</v>
      </c>
      <c r="G80" s="90">
        <v>2.7561714462209473E-3</v>
      </c>
      <c r="H80" s="91"/>
      <c r="I80" s="91"/>
      <c r="J80" s="88"/>
      <c r="L80" s="13"/>
    </row>
    <row r="81" spans="2:12">
      <c r="B81" s="89" t="s">
        <v>513</v>
      </c>
      <c r="C81" s="89" t="s">
        <v>514</v>
      </c>
      <c r="D81" s="89" t="s">
        <v>209</v>
      </c>
      <c r="E81" s="142">
        <v>111135</v>
      </c>
      <c r="F81" s="142">
        <v>92.886633000000003</v>
      </c>
      <c r="G81" s="90">
        <v>2.7539932844111714E-3</v>
      </c>
      <c r="H81" s="91"/>
      <c r="I81" s="91"/>
      <c r="J81" s="88"/>
      <c r="L81" s="13"/>
    </row>
    <row r="82" spans="2:12">
      <c r="B82" s="89" t="s">
        <v>550</v>
      </c>
      <c r="C82" s="89" t="s">
        <v>551</v>
      </c>
      <c r="D82" s="89" t="s">
        <v>191</v>
      </c>
      <c r="E82" s="142">
        <v>24449</v>
      </c>
      <c r="F82" s="142">
        <v>92.7472815</v>
      </c>
      <c r="G82" s="90">
        <v>2.7498616555343596E-3</v>
      </c>
      <c r="H82" s="91"/>
      <c r="I82" s="91"/>
      <c r="J82" s="88"/>
      <c r="L82" s="13"/>
    </row>
    <row r="83" spans="2:12">
      <c r="B83" s="89" t="s">
        <v>296</v>
      </c>
      <c r="C83" s="89" t="s">
        <v>297</v>
      </c>
      <c r="D83" s="89" t="s">
        <v>288</v>
      </c>
      <c r="E83" s="142">
        <v>2472</v>
      </c>
      <c r="F83" s="142">
        <v>91.204440000000005</v>
      </c>
      <c r="G83" s="90">
        <v>2.7041179893826229E-3</v>
      </c>
      <c r="H83" s="91"/>
      <c r="I83" s="91"/>
      <c r="J83" s="88"/>
      <c r="L83" s="13"/>
    </row>
    <row r="84" spans="2:12">
      <c r="B84" s="89" t="s">
        <v>701</v>
      </c>
      <c r="C84" s="89" t="s">
        <v>702</v>
      </c>
      <c r="D84" s="89" t="s">
        <v>319</v>
      </c>
      <c r="E84" s="142">
        <v>66242</v>
      </c>
      <c r="F84" s="142">
        <v>89.678419599999998</v>
      </c>
      <c r="G84" s="90">
        <v>2.6588730515725244E-3</v>
      </c>
      <c r="H84" s="91"/>
      <c r="I84" s="91"/>
      <c r="J84" s="88"/>
      <c r="L84" s="13"/>
    </row>
    <row r="85" spans="2:12">
      <c r="B85" s="89" t="s">
        <v>703</v>
      </c>
      <c r="C85" s="89" t="s">
        <v>704</v>
      </c>
      <c r="D85" s="89" t="s">
        <v>705</v>
      </c>
      <c r="E85" s="142">
        <v>4373</v>
      </c>
      <c r="F85" s="142">
        <v>88.352091999999999</v>
      </c>
      <c r="G85" s="90">
        <v>2.6195488002205653E-3</v>
      </c>
      <c r="H85" s="91"/>
      <c r="I85" s="91"/>
      <c r="J85" s="88"/>
      <c r="L85" s="13"/>
    </row>
    <row r="86" spans="2:12">
      <c r="B86" s="89" t="s">
        <v>581</v>
      </c>
      <c r="C86" s="89" t="s">
        <v>582</v>
      </c>
      <c r="D86" s="89" t="s">
        <v>282</v>
      </c>
      <c r="E86" s="142">
        <v>4070</v>
      </c>
      <c r="F86" s="142">
        <v>87.618960000000001</v>
      </c>
      <c r="G86" s="90">
        <v>2.5978121892639931E-3</v>
      </c>
      <c r="H86" s="91"/>
      <c r="I86" s="91"/>
      <c r="J86" s="88"/>
      <c r="L86" s="13"/>
    </row>
    <row r="87" spans="2:12">
      <c r="B87" s="89" t="s">
        <v>706</v>
      </c>
      <c r="C87" s="89" t="s">
        <v>707</v>
      </c>
      <c r="D87" s="89" t="s">
        <v>578</v>
      </c>
      <c r="E87" s="142">
        <v>3417</v>
      </c>
      <c r="F87" s="142">
        <v>85.961468999999994</v>
      </c>
      <c r="G87" s="90">
        <v>2.5486692831692918E-3</v>
      </c>
      <c r="H87" s="91"/>
      <c r="I87" s="91"/>
      <c r="J87" s="88"/>
      <c r="L87" s="13"/>
    </row>
    <row r="88" spans="2:12">
      <c r="B88" s="89" t="s">
        <v>314</v>
      </c>
      <c r="C88" s="89" t="s">
        <v>315</v>
      </c>
      <c r="D88" s="89" t="s">
        <v>316</v>
      </c>
      <c r="E88" s="142">
        <v>74577</v>
      </c>
      <c r="F88" s="142">
        <v>84.197433000000004</v>
      </c>
      <c r="G88" s="90">
        <v>2.4963674272342239E-3</v>
      </c>
      <c r="H88" s="91"/>
      <c r="I88" s="91"/>
      <c r="J88" s="88"/>
      <c r="L88" s="13"/>
    </row>
    <row r="89" spans="2:12">
      <c r="B89" s="89" t="s">
        <v>708</v>
      </c>
      <c r="C89" s="89" t="s">
        <v>709</v>
      </c>
      <c r="D89" s="89" t="s">
        <v>209</v>
      </c>
      <c r="E89" s="142">
        <v>56611</v>
      </c>
      <c r="F89" s="142">
        <v>83.455936199999996</v>
      </c>
      <c r="G89" s="90">
        <v>2.4743828085473521E-3</v>
      </c>
      <c r="H89" s="91"/>
      <c r="I89" s="91"/>
      <c r="J89" s="88"/>
      <c r="L89" s="13"/>
    </row>
    <row r="90" spans="2:12">
      <c r="B90" s="89" t="s">
        <v>546</v>
      </c>
      <c r="C90" s="89" t="s">
        <v>547</v>
      </c>
      <c r="D90" s="89" t="s">
        <v>288</v>
      </c>
      <c r="E90" s="142">
        <v>6523</v>
      </c>
      <c r="F90" s="142">
        <v>81.498362</v>
      </c>
      <c r="G90" s="90">
        <v>2.4163427437240686E-3</v>
      </c>
      <c r="H90" s="91"/>
      <c r="I90" s="91"/>
      <c r="J90" s="88"/>
      <c r="L90" s="13"/>
    </row>
    <row r="91" spans="2:12">
      <c r="B91" s="89" t="s">
        <v>710</v>
      </c>
      <c r="C91" s="89" t="s">
        <v>711</v>
      </c>
      <c r="D91" s="89" t="s">
        <v>191</v>
      </c>
      <c r="E91" s="142">
        <v>727</v>
      </c>
      <c r="F91" s="142">
        <v>78.516000000000005</v>
      </c>
      <c r="G91" s="90">
        <v>2.327918772971645E-3</v>
      </c>
      <c r="H91" s="91"/>
      <c r="I91" s="91"/>
      <c r="J91" s="88"/>
      <c r="L91" s="13"/>
    </row>
    <row r="92" spans="2:12">
      <c r="B92" s="89" t="s">
        <v>712</v>
      </c>
      <c r="C92" s="89" t="s">
        <v>713</v>
      </c>
      <c r="D92" s="89" t="s">
        <v>603</v>
      </c>
      <c r="E92" s="142">
        <v>6756</v>
      </c>
      <c r="F92" s="142">
        <v>77.970996</v>
      </c>
      <c r="G92" s="90">
        <v>2.3117599640289505E-3</v>
      </c>
      <c r="H92" s="91"/>
      <c r="I92" s="91"/>
      <c r="J92" s="88"/>
      <c r="L92" s="13"/>
    </row>
    <row r="93" spans="2:12">
      <c r="B93" s="89" t="s">
        <v>533</v>
      </c>
      <c r="C93" s="89" t="s">
        <v>534</v>
      </c>
      <c r="D93" s="89" t="s">
        <v>535</v>
      </c>
      <c r="E93" s="142">
        <v>6816</v>
      </c>
      <c r="F93" s="142">
        <v>77.531999999999996</v>
      </c>
      <c r="G93" s="90">
        <v>2.2987441834280606E-3</v>
      </c>
      <c r="H93" s="91"/>
      <c r="I93" s="91"/>
      <c r="J93" s="88"/>
      <c r="L93" s="13"/>
    </row>
    <row r="94" spans="2:12">
      <c r="B94" s="89" t="s">
        <v>328</v>
      </c>
      <c r="C94" s="89" t="s">
        <v>329</v>
      </c>
      <c r="D94" s="89" t="s">
        <v>191</v>
      </c>
      <c r="E94" s="142">
        <v>20972</v>
      </c>
      <c r="F94" s="142">
        <v>76.359052000000005</v>
      </c>
      <c r="G94" s="90">
        <v>2.263967479712645E-3</v>
      </c>
      <c r="H94" s="91"/>
      <c r="I94" s="91"/>
      <c r="J94" s="88"/>
      <c r="L94" s="13"/>
    </row>
    <row r="95" spans="2:12">
      <c r="B95" s="89" t="s">
        <v>714</v>
      </c>
      <c r="C95" s="89" t="s">
        <v>715</v>
      </c>
      <c r="D95" s="89" t="s">
        <v>716</v>
      </c>
      <c r="E95" s="142">
        <v>45293</v>
      </c>
      <c r="F95" s="142">
        <v>75.770659699999996</v>
      </c>
      <c r="G95" s="90">
        <v>2.2465222522298142E-3</v>
      </c>
      <c r="H95" s="91"/>
      <c r="I95" s="91"/>
      <c r="J95" s="88"/>
      <c r="L95" s="13"/>
    </row>
    <row r="96" spans="2:12">
      <c r="B96" s="89" t="s">
        <v>717</v>
      </c>
      <c r="C96" s="89" t="s">
        <v>718</v>
      </c>
      <c r="D96" s="89" t="s">
        <v>634</v>
      </c>
      <c r="E96" s="142">
        <v>5214</v>
      </c>
      <c r="F96" s="142">
        <v>74.617553999999998</v>
      </c>
      <c r="G96" s="90">
        <v>2.2123338523336068E-3</v>
      </c>
      <c r="H96" s="91"/>
      <c r="I96" s="91"/>
      <c r="J96" s="88"/>
      <c r="L96" s="13"/>
    </row>
    <row r="97" spans="2:12">
      <c r="B97" s="89" t="s">
        <v>531</v>
      </c>
      <c r="C97" s="89" t="s">
        <v>532</v>
      </c>
      <c r="D97" s="89" t="s">
        <v>306</v>
      </c>
      <c r="E97" s="142">
        <v>8750</v>
      </c>
      <c r="F97" s="142">
        <v>74.506249999999994</v>
      </c>
      <c r="G97" s="90">
        <v>2.2090338030301931E-3</v>
      </c>
      <c r="H97" s="91"/>
      <c r="I97" s="91"/>
      <c r="J97" s="88"/>
      <c r="L97" s="13"/>
    </row>
    <row r="98" spans="2:12">
      <c r="B98" s="89" t="s">
        <v>554</v>
      </c>
      <c r="C98" s="89" t="s">
        <v>555</v>
      </c>
      <c r="D98" s="89" t="s">
        <v>423</v>
      </c>
      <c r="E98" s="142">
        <v>4064</v>
      </c>
      <c r="F98" s="142">
        <v>73.725024000000005</v>
      </c>
      <c r="G98" s="90">
        <v>2.1858712543607046E-3</v>
      </c>
      <c r="H98" s="91"/>
      <c r="I98" s="91"/>
      <c r="J98" s="88"/>
      <c r="L98" s="13"/>
    </row>
    <row r="99" spans="2:12">
      <c r="B99" s="89" t="s">
        <v>719</v>
      </c>
      <c r="C99" s="89" t="s">
        <v>720</v>
      </c>
      <c r="D99" s="89" t="s">
        <v>209</v>
      </c>
      <c r="E99" s="142">
        <v>57897</v>
      </c>
      <c r="F99" s="142">
        <v>72.481254300000003</v>
      </c>
      <c r="G99" s="90">
        <v>2.1489947599661443E-3</v>
      </c>
      <c r="H99" s="91"/>
      <c r="I99" s="91"/>
      <c r="J99" s="88"/>
      <c r="L99" s="13"/>
    </row>
    <row r="100" spans="2:12">
      <c r="B100" s="89" t="s">
        <v>721</v>
      </c>
      <c r="C100" s="89" t="s">
        <v>722</v>
      </c>
      <c r="D100" s="89" t="s">
        <v>558</v>
      </c>
      <c r="E100" s="142">
        <v>690</v>
      </c>
      <c r="F100" s="142">
        <v>72.077399999999997</v>
      </c>
      <c r="G100" s="90">
        <v>2.1370208946837137E-3</v>
      </c>
      <c r="H100" s="91"/>
      <c r="I100" s="91"/>
      <c r="J100" s="88"/>
      <c r="L100" s="13"/>
    </row>
    <row r="101" spans="2:12">
      <c r="B101" s="89" t="s">
        <v>421</v>
      </c>
      <c r="C101" s="89" t="s">
        <v>422</v>
      </c>
      <c r="D101" s="89" t="s">
        <v>423</v>
      </c>
      <c r="E101" s="142">
        <v>4426</v>
      </c>
      <c r="F101" s="142">
        <v>71.417935999999997</v>
      </c>
      <c r="G101" s="90">
        <v>2.1174684642784589E-3</v>
      </c>
      <c r="H101" s="91"/>
      <c r="I101" s="91"/>
      <c r="J101" s="88"/>
      <c r="L101" s="13"/>
    </row>
    <row r="102" spans="2:12">
      <c r="B102" s="89" t="s">
        <v>723</v>
      </c>
      <c r="C102" s="89" t="s">
        <v>724</v>
      </c>
      <c r="D102" s="89" t="s">
        <v>192</v>
      </c>
      <c r="E102" s="142">
        <v>6274</v>
      </c>
      <c r="F102" s="142">
        <v>71.021680000000003</v>
      </c>
      <c r="G102" s="90">
        <v>2.1057198807884359E-3</v>
      </c>
      <c r="H102" s="91"/>
      <c r="I102" s="91"/>
      <c r="J102" s="88"/>
      <c r="L102" s="13"/>
    </row>
    <row r="103" spans="2:12">
      <c r="B103" s="89" t="s">
        <v>280</v>
      </c>
      <c r="C103" s="89" t="s">
        <v>281</v>
      </c>
      <c r="D103" s="89" t="s">
        <v>282</v>
      </c>
      <c r="E103" s="142">
        <v>1756</v>
      </c>
      <c r="F103" s="142">
        <v>69.551648</v>
      </c>
      <c r="G103" s="90">
        <v>2.0621349415445994E-3</v>
      </c>
      <c r="H103" s="91"/>
      <c r="I103" s="91"/>
      <c r="J103" s="88"/>
      <c r="L103" s="13"/>
    </row>
    <row r="104" spans="2:12">
      <c r="B104" s="89" t="s">
        <v>338</v>
      </c>
      <c r="C104" s="89" t="s">
        <v>339</v>
      </c>
      <c r="D104" s="89" t="s">
        <v>288</v>
      </c>
      <c r="E104" s="142">
        <v>22442</v>
      </c>
      <c r="F104" s="142">
        <v>69.514094999999998</v>
      </c>
      <c r="G104" s="90">
        <v>2.0610215336572721E-3</v>
      </c>
      <c r="H104" s="91"/>
      <c r="I104" s="91"/>
      <c r="J104" s="88"/>
      <c r="L104" s="13"/>
    </row>
    <row r="105" spans="2:12">
      <c r="B105" s="89" t="s">
        <v>725</v>
      </c>
      <c r="C105" s="89" t="s">
        <v>726</v>
      </c>
      <c r="D105" s="89" t="s">
        <v>191</v>
      </c>
      <c r="E105" s="142">
        <v>1800</v>
      </c>
      <c r="F105" s="142">
        <v>68.9328</v>
      </c>
      <c r="G105" s="90">
        <v>2.0437867338313188E-3</v>
      </c>
      <c r="H105" s="91"/>
      <c r="I105" s="91"/>
      <c r="J105" s="88"/>
      <c r="L105" s="13"/>
    </row>
    <row r="106" spans="2:12">
      <c r="B106" s="89" t="s">
        <v>579</v>
      </c>
      <c r="C106" s="89" t="s">
        <v>580</v>
      </c>
      <c r="D106" s="89" t="s">
        <v>263</v>
      </c>
      <c r="E106" s="142">
        <v>16126</v>
      </c>
      <c r="F106" s="142">
        <v>68.858019999999996</v>
      </c>
      <c r="G106" s="90">
        <v>2.0415695836218987E-3</v>
      </c>
      <c r="H106" s="91"/>
      <c r="I106" s="91"/>
      <c r="J106" s="88"/>
      <c r="L106" s="13"/>
    </row>
    <row r="107" spans="2:12">
      <c r="B107" s="89" t="s">
        <v>727</v>
      </c>
      <c r="C107" s="89" t="s">
        <v>728</v>
      </c>
      <c r="D107" s="89" t="s">
        <v>634</v>
      </c>
      <c r="E107" s="142">
        <v>2437</v>
      </c>
      <c r="F107" s="142">
        <v>68.633230999999995</v>
      </c>
      <c r="G107" s="90">
        <v>2.0349048206047111E-3</v>
      </c>
      <c r="H107" s="91"/>
      <c r="I107" s="91"/>
      <c r="J107" s="88"/>
      <c r="L107" s="13"/>
    </row>
    <row r="108" spans="2:12">
      <c r="B108" s="89" t="s">
        <v>289</v>
      </c>
      <c r="C108" s="89" t="s">
        <v>290</v>
      </c>
      <c r="D108" s="89" t="s">
        <v>193</v>
      </c>
      <c r="E108" s="142">
        <v>10771</v>
      </c>
      <c r="F108" s="142">
        <v>68.476632499999994</v>
      </c>
      <c r="G108" s="90">
        <v>2.0302618358886125E-3</v>
      </c>
      <c r="H108" s="91"/>
      <c r="I108" s="91"/>
      <c r="J108" s="88"/>
      <c r="L108" s="13"/>
    </row>
    <row r="109" spans="2:12">
      <c r="B109" s="89" t="s">
        <v>729</v>
      </c>
      <c r="C109" s="89" t="s">
        <v>730</v>
      </c>
      <c r="D109" s="89" t="s">
        <v>690</v>
      </c>
      <c r="E109" s="142">
        <v>4959</v>
      </c>
      <c r="F109" s="142">
        <v>67.571333999999993</v>
      </c>
      <c r="G109" s="90">
        <v>2.0034206650025119E-3</v>
      </c>
      <c r="H109" s="91"/>
      <c r="I109" s="91"/>
      <c r="J109" s="88"/>
      <c r="L109" s="13"/>
    </row>
    <row r="110" spans="2:12">
      <c r="B110" s="89" t="s">
        <v>731</v>
      </c>
      <c r="C110" s="89" t="s">
        <v>732</v>
      </c>
      <c r="D110" s="89" t="s">
        <v>335</v>
      </c>
      <c r="E110" s="142">
        <v>11529</v>
      </c>
      <c r="F110" s="142">
        <v>67.335124500000006</v>
      </c>
      <c r="G110" s="90">
        <v>1.9964172958878822E-3</v>
      </c>
      <c r="H110" s="91"/>
      <c r="I110" s="91"/>
      <c r="J110" s="88"/>
      <c r="L110" s="13"/>
    </row>
    <row r="111" spans="2:12">
      <c r="B111" s="89" t="s">
        <v>733</v>
      </c>
      <c r="C111" s="89" t="s">
        <v>734</v>
      </c>
      <c r="D111" s="89" t="s">
        <v>335</v>
      </c>
      <c r="E111" s="142">
        <v>2080</v>
      </c>
      <c r="F111" s="142">
        <v>67.190240000000003</v>
      </c>
      <c r="G111" s="90">
        <v>1.992121619242834E-3</v>
      </c>
      <c r="H111" s="91"/>
      <c r="I111" s="91"/>
      <c r="J111" s="88"/>
      <c r="L111" s="13"/>
    </row>
    <row r="112" spans="2:12">
      <c r="B112" s="89" t="s">
        <v>536</v>
      </c>
      <c r="C112" s="89" t="s">
        <v>537</v>
      </c>
      <c r="D112" s="89" t="s">
        <v>538</v>
      </c>
      <c r="E112" s="142">
        <v>9405</v>
      </c>
      <c r="F112" s="142">
        <v>66.206497499999998</v>
      </c>
      <c r="G112" s="90">
        <v>1.9629546643098262E-3</v>
      </c>
      <c r="H112" s="91"/>
      <c r="I112" s="91"/>
      <c r="J112" s="88"/>
      <c r="L112" s="13"/>
    </row>
    <row r="113" spans="2:12">
      <c r="B113" s="89" t="s">
        <v>735</v>
      </c>
      <c r="C113" s="89" t="s">
        <v>736</v>
      </c>
      <c r="D113" s="89" t="s">
        <v>681</v>
      </c>
      <c r="E113" s="142">
        <v>8875</v>
      </c>
      <c r="F113" s="142">
        <v>64.769750000000002</v>
      </c>
      <c r="G113" s="90">
        <v>1.9203565763115827E-3</v>
      </c>
      <c r="H113" s="91"/>
      <c r="I113" s="91"/>
      <c r="J113" s="88"/>
      <c r="L113" s="13"/>
    </row>
    <row r="114" spans="2:12">
      <c r="B114" s="89" t="s">
        <v>574</v>
      </c>
      <c r="C114" s="89" t="s">
        <v>575</v>
      </c>
      <c r="D114" s="89" t="s">
        <v>316</v>
      </c>
      <c r="E114" s="142">
        <v>4477</v>
      </c>
      <c r="F114" s="142">
        <v>64.531478000000007</v>
      </c>
      <c r="G114" s="90">
        <v>1.9132920561899067E-3</v>
      </c>
      <c r="H114" s="91"/>
      <c r="I114" s="91"/>
      <c r="J114" s="88"/>
      <c r="L114" s="13"/>
    </row>
    <row r="115" spans="2:12">
      <c r="B115" s="89" t="s">
        <v>737</v>
      </c>
      <c r="C115" s="89" t="s">
        <v>738</v>
      </c>
      <c r="D115" s="89" t="s">
        <v>209</v>
      </c>
      <c r="E115" s="142">
        <v>294801</v>
      </c>
      <c r="F115" s="142">
        <v>63.116894100000003</v>
      </c>
      <c r="G115" s="90">
        <v>1.8713510961721595E-3</v>
      </c>
      <c r="H115" s="91"/>
      <c r="I115" s="91"/>
      <c r="J115" s="88"/>
      <c r="L115" s="13"/>
    </row>
    <row r="116" spans="2:12">
      <c r="B116" s="89" t="s">
        <v>542</v>
      </c>
      <c r="C116" s="89" t="s">
        <v>543</v>
      </c>
      <c r="D116" s="89" t="s">
        <v>282</v>
      </c>
      <c r="E116" s="142">
        <v>6523</v>
      </c>
      <c r="F116" s="142">
        <v>62.946950000000001</v>
      </c>
      <c r="G116" s="90">
        <v>1.8663124281204787E-3</v>
      </c>
      <c r="H116" s="91"/>
      <c r="I116" s="91"/>
      <c r="J116" s="88"/>
      <c r="L116" s="13"/>
    </row>
    <row r="117" spans="2:12">
      <c r="B117" s="89" t="s">
        <v>739</v>
      </c>
      <c r="C117" s="89" t="s">
        <v>740</v>
      </c>
      <c r="D117" s="89" t="s">
        <v>293</v>
      </c>
      <c r="E117" s="142">
        <v>3051</v>
      </c>
      <c r="F117" s="142">
        <v>62.414307000000001</v>
      </c>
      <c r="G117" s="90">
        <v>1.8505201101344385E-3</v>
      </c>
      <c r="H117" s="91"/>
      <c r="I117" s="91"/>
      <c r="J117" s="88"/>
      <c r="L117" s="13"/>
    </row>
    <row r="118" spans="2:12">
      <c r="B118" s="89" t="s">
        <v>741</v>
      </c>
      <c r="C118" s="89" t="s">
        <v>742</v>
      </c>
      <c r="D118" s="89" t="s">
        <v>293</v>
      </c>
      <c r="E118" s="142">
        <v>884</v>
      </c>
      <c r="F118" s="142">
        <v>61.999339999999997</v>
      </c>
      <c r="G118" s="90">
        <v>1.8382167647084905E-3</v>
      </c>
      <c r="H118" s="91"/>
      <c r="I118" s="91"/>
      <c r="J118" s="88"/>
      <c r="L118" s="13"/>
    </row>
    <row r="119" spans="2:12">
      <c r="B119" s="89" t="s">
        <v>743</v>
      </c>
      <c r="C119" s="89" t="s">
        <v>744</v>
      </c>
      <c r="D119" s="89" t="s">
        <v>191</v>
      </c>
      <c r="E119" s="142">
        <v>1156</v>
      </c>
      <c r="F119" s="142">
        <v>61.013680000000001</v>
      </c>
      <c r="G119" s="90">
        <v>1.8089929578695375E-3</v>
      </c>
      <c r="H119" s="91"/>
      <c r="I119" s="91"/>
      <c r="J119" s="88"/>
      <c r="L119" s="13"/>
    </row>
    <row r="120" spans="2:12">
      <c r="B120" s="89" t="s">
        <v>745</v>
      </c>
      <c r="C120" s="89" t="s">
        <v>746</v>
      </c>
      <c r="D120" s="89" t="s">
        <v>277</v>
      </c>
      <c r="E120" s="142">
        <v>224</v>
      </c>
      <c r="F120" s="142">
        <v>60.446399999999997</v>
      </c>
      <c r="G120" s="90">
        <v>1.7921736884017685E-3</v>
      </c>
      <c r="H120" s="91"/>
      <c r="I120" s="91"/>
      <c r="J120" s="88"/>
      <c r="L120" s="13"/>
    </row>
    <row r="121" spans="2:12">
      <c r="B121" s="89" t="s">
        <v>747</v>
      </c>
      <c r="C121" s="89" t="s">
        <v>748</v>
      </c>
      <c r="D121" s="89" t="s">
        <v>209</v>
      </c>
      <c r="E121" s="142">
        <v>32445</v>
      </c>
      <c r="F121" s="142">
        <v>58.647582</v>
      </c>
      <c r="G121" s="90">
        <v>1.73884058188387E-3</v>
      </c>
      <c r="H121" s="91"/>
      <c r="I121" s="91"/>
      <c r="J121" s="88"/>
      <c r="L121" s="13"/>
    </row>
    <row r="122" spans="2:12">
      <c r="B122" s="89" t="s">
        <v>749</v>
      </c>
      <c r="C122" s="89" t="s">
        <v>750</v>
      </c>
      <c r="D122" s="89" t="s">
        <v>507</v>
      </c>
      <c r="E122" s="142">
        <v>15057</v>
      </c>
      <c r="F122" s="142">
        <v>58.037206500000003</v>
      </c>
      <c r="G122" s="90">
        <v>1.7207435750952926E-3</v>
      </c>
      <c r="H122" s="91"/>
      <c r="I122" s="91"/>
      <c r="J122" s="88"/>
      <c r="L122" s="13"/>
    </row>
    <row r="123" spans="2:12">
      <c r="B123" s="89" t="s">
        <v>751</v>
      </c>
      <c r="C123" s="89" t="s">
        <v>752</v>
      </c>
      <c r="D123" s="89" t="s">
        <v>282</v>
      </c>
      <c r="E123" s="142">
        <v>4696</v>
      </c>
      <c r="F123" s="142">
        <v>56.713591999999998</v>
      </c>
      <c r="G123" s="90">
        <v>1.6814997643722874E-3</v>
      </c>
      <c r="H123" s="91"/>
      <c r="I123" s="91"/>
      <c r="J123" s="88"/>
      <c r="L123" s="13"/>
    </row>
    <row r="124" spans="2:12">
      <c r="B124" s="89" t="s">
        <v>753</v>
      </c>
      <c r="C124" s="89" t="s">
        <v>754</v>
      </c>
      <c r="D124" s="89" t="s">
        <v>335</v>
      </c>
      <c r="E124" s="142">
        <v>21577</v>
      </c>
      <c r="F124" s="142">
        <v>56.682778999999996</v>
      </c>
      <c r="G124" s="90">
        <v>1.6805861905637442E-3</v>
      </c>
      <c r="H124" s="91"/>
      <c r="I124" s="91"/>
      <c r="J124" s="88"/>
      <c r="L124" s="13"/>
    </row>
    <row r="125" spans="2:12">
      <c r="B125" s="89" t="s">
        <v>755</v>
      </c>
      <c r="C125" s="89" t="s">
        <v>756</v>
      </c>
      <c r="D125" s="89" t="s">
        <v>659</v>
      </c>
      <c r="E125" s="142">
        <v>59914</v>
      </c>
      <c r="F125" s="142">
        <v>56.253254599999998</v>
      </c>
      <c r="G125" s="90">
        <v>1.6678512331765954E-3</v>
      </c>
      <c r="H125" s="91"/>
      <c r="I125" s="91"/>
      <c r="J125" s="88"/>
      <c r="L125" s="13"/>
    </row>
    <row r="126" spans="2:12">
      <c r="B126" s="89" t="s">
        <v>625</v>
      </c>
      <c r="C126" s="89" t="s">
        <v>626</v>
      </c>
      <c r="D126" s="89" t="s">
        <v>282</v>
      </c>
      <c r="E126" s="142">
        <v>982</v>
      </c>
      <c r="F126" s="142">
        <v>55.753050000000002</v>
      </c>
      <c r="G126" s="90">
        <v>1.6530206804399967E-3</v>
      </c>
      <c r="H126" s="91"/>
      <c r="I126" s="91"/>
      <c r="J126" s="88"/>
      <c r="L126" s="13"/>
    </row>
    <row r="127" spans="2:12">
      <c r="B127" s="89" t="s">
        <v>757</v>
      </c>
      <c r="C127" s="89" t="s">
        <v>758</v>
      </c>
      <c r="D127" s="89" t="s">
        <v>634</v>
      </c>
      <c r="E127" s="142">
        <v>409</v>
      </c>
      <c r="F127" s="142">
        <v>55.133200000000002</v>
      </c>
      <c r="G127" s="90">
        <v>1.6346427644556563E-3</v>
      </c>
      <c r="H127" s="91"/>
      <c r="I127" s="91"/>
      <c r="J127" s="88"/>
      <c r="L127" s="13"/>
    </row>
    <row r="128" spans="2:12">
      <c r="B128" s="89" t="s">
        <v>515</v>
      </c>
      <c r="C128" s="89" t="s">
        <v>516</v>
      </c>
      <c r="D128" s="89" t="s">
        <v>288</v>
      </c>
      <c r="E128" s="142">
        <v>22937</v>
      </c>
      <c r="F128" s="142">
        <v>54.475375</v>
      </c>
      <c r="G128" s="90">
        <v>1.6151389287173345E-3</v>
      </c>
      <c r="H128" s="91"/>
      <c r="I128" s="91"/>
      <c r="J128" s="88"/>
      <c r="L128" s="13"/>
    </row>
    <row r="129" spans="2:12">
      <c r="B129" s="89" t="s">
        <v>759</v>
      </c>
      <c r="C129" s="89" t="s">
        <v>760</v>
      </c>
      <c r="D129" s="89" t="s">
        <v>558</v>
      </c>
      <c r="E129" s="142">
        <v>4234</v>
      </c>
      <c r="F129" s="142">
        <v>54.4069</v>
      </c>
      <c r="G129" s="90">
        <v>1.6131087152833946E-3</v>
      </c>
      <c r="H129" s="91"/>
      <c r="I129" s="91"/>
      <c r="J129" s="88"/>
      <c r="L129" s="13"/>
    </row>
    <row r="130" spans="2:12">
      <c r="B130" s="89" t="s">
        <v>761</v>
      </c>
      <c r="C130" s="89" t="s">
        <v>762</v>
      </c>
      <c r="D130" s="89" t="s">
        <v>209</v>
      </c>
      <c r="E130" s="142">
        <v>5933</v>
      </c>
      <c r="F130" s="142">
        <v>54.091161</v>
      </c>
      <c r="G130" s="90">
        <v>1.6037473781615431E-3</v>
      </c>
      <c r="H130" s="91"/>
      <c r="I130" s="91"/>
      <c r="J130" s="88"/>
      <c r="L130" s="13"/>
    </row>
    <row r="131" spans="2:12">
      <c r="B131" s="89" t="s">
        <v>763</v>
      </c>
      <c r="C131" s="89" t="s">
        <v>764</v>
      </c>
      <c r="D131" s="89" t="s">
        <v>316</v>
      </c>
      <c r="E131" s="142">
        <v>145</v>
      </c>
      <c r="F131" s="142">
        <v>52.968499999999999</v>
      </c>
      <c r="G131" s="90">
        <v>1.5704616323570812E-3</v>
      </c>
      <c r="H131" s="91"/>
      <c r="I131" s="91"/>
      <c r="J131" s="88"/>
      <c r="L131" s="13"/>
    </row>
    <row r="132" spans="2:12">
      <c r="B132" s="89" t="s">
        <v>765</v>
      </c>
      <c r="C132" s="89" t="s">
        <v>766</v>
      </c>
      <c r="D132" s="89" t="s">
        <v>272</v>
      </c>
      <c r="E132" s="142">
        <v>1914</v>
      </c>
      <c r="F132" s="142">
        <v>52.807259999999999</v>
      </c>
      <c r="G132" s="90">
        <v>1.5656810319322767E-3</v>
      </c>
      <c r="H132" s="91"/>
      <c r="I132" s="91"/>
      <c r="J132" s="88"/>
      <c r="L132" s="13"/>
    </row>
    <row r="133" spans="2:12">
      <c r="B133" s="89" t="s">
        <v>641</v>
      </c>
      <c r="C133" s="89" t="s">
        <v>642</v>
      </c>
      <c r="D133" s="89" t="s">
        <v>202</v>
      </c>
      <c r="E133" s="142">
        <v>2394</v>
      </c>
      <c r="F133" s="142">
        <v>52.577027999999999</v>
      </c>
      <c r="G133" s="90">
        <v>1.5588548895544326E-3</v>
      </c>
      <c r="H133" s="91"/>
      <c r="I133" s="91"/>
      <c r="J133" s="88"/>
      <c r="L133" s="13"/>
    </row>
    <row r="134" spans="2:12">
      <c r="B134" s="89" t="s">
        <v>767</v>
      </c>
      <c r="C134" s="89" t="s">
        <v>768</v>
      </c>
      <c r="D134" s="89" t="s">
        <v>193</v>
      </c>
      <c r="E134" s="142">
        <v>3133</v>
      </c>
      <c r="F134" s="142">
        <v>52.343031000000003</v>
      </c>
      <c r="G134" s="90">
        <v>1.5519171187928166E-3</v>
      </c>
      <c r="H134" s="91"/>
      <c r="I134" s="91"/>
      <c r="J134" s="88"/>
      <c r="L134" s="13"/>
    </row>
    <row r="135" spans="2:12">
      <c r="B135" s="89" t="s">
        <v>307</v>
      </c>
      <c r="C135" s="89" t="s">
        <v>308</v>
      </c>
      <c r="D135" s="89" t="s">
        <v>277</v>
      </c>
      <c r="E135" s="142">
        <v>10240</v>
      </c>
      <c r="F135" s="142">
        <v>52.239359999999998</v>
      </c>
      <c r="G135" s="90">
        <v>1.5488433801011774E-3</v>
      </c>
      <c r="H135" s="91"/>
      <c r="I135" s="91"/>
      <c r="J135" s="88"/>
      <c r="L135" s="13"/>
    </row>
    <row r="136" spans="2:12">
      <c r="B136" s="89" t="s">
        <v>769</v>
      </c>
      <c r="C136" s="89" t="s">
        <v>770</v>
      </c>
      <c r="D136" s="89" t="s">
        <v>319</v>
      </c>
      <c r="E136" s="142">
        <v>5825</v>
      </c>
      <c r="F136" s="142">
        <v>52.122100000000003</v>
      </c>
      <c r="G136" s="90">
        <v>1.5453667415139003E-3</v>
      </c>
      <c r="H136" s="91"/>
      <c r="I136" s="91"/>
      <c r="J136" s="88"/>
      <c r="L136" s="13"/>
    </row>
    <row r="137" spans="2:12">
      <c r="B137" s="89" t="s">
        <v>771</v>
      </c>
      <c r="C137" s="89" t="s">
        <v>772</v>
      </c>
      <c r="D137" s="89" t="s">
        <v>260</v>
      </c>
      <c r="E137" s="142">
        <v>463622</v>
      </c>
      <c r="F137" s="142">
        <v>51.786577399999999</v>
      </c>
      <c r="G137" s="90">
        <v>1.5354188409675625E-3</v>
      </c>
      <c r="H137" s="91"/>
      <c r="I137" s="91"/>
      <c r="J137" s="88"/>
      <c r="L137" s="13"/>
    </row>
    <row r="138" spans="2:12">
      <c r="B138" s="89" t="s">
        <v>773</v>
      </c>
      <c r="C138" s="89" t="s">
        <v>774</v>
      </c>
      <c r="D138" s="89" t="s">
        <v>282</v>
      </c>
      <c r="E138" s="142">
        <v>2528</v>
      </c>
      <c r="F138" s="142">
        <v>50.961951999999997</v>
      </c>
      <c r="G138" s="90">
        <v>1.5109695446543364E-3</v>
      </c>
      <c r="H138" s="91"/>
      <c r="I138" s="91"/>
      <c r="J138" s="88"/>
      <c r="L138" s="13"/>
    </row>
    <row r="139" spans="2:12">
      <c r="B139" s="89" t="s">
        <v>775</v>
      </c>
      <c r="C139" s="89" t="s">
        <v>776</v>
      </c>
      <c r="D139" s="89" t="s">
        <v>558</v>
      </c>
      <c r="E139" s="142">
        <v>3823</v>
      </c>
      <c r="F139" s="142">
        <v>50.765616999999999</v>
      </c>
      <c r="G139" s="90">
        <v>1.5051484135181173E-3</v>
      </c>
      <c r="H139" s="91"/>
      <c r="I139" s="91"/>
      <c r="J139" s="88"/>
      <c r="L139" s="13"/>
    </row>
    <row r="140" spans="2:12">
      <c r="B140" s="89" t="s">
        <v>777</v>
      </c>
      <c r="C140" s="89" t="s">
        <v>778</v>
      </c>
      <c r="D140" s="89" t="s">
        <v>603</v>
      </c>
      <c r="E140" s="142">
        <v>9891</v>
      </c>
      <c r="F140" s="142">
        <v>50.107805999999997</v>
      </c>
      <c r="G140" s="90">
        <v>1.4856449928654192E-3</v>
      </c>
      <c r="H140" s="91"/>
      <c r="I140" s="91"/>
      <c r="J140" s="88"/>
      <c r="L140" s="13"/>
    </row>
    <row r="141" spans="2:12">
      <c r="B141" s="89" t="s">
        <v>333</v>
      </c>
      <c r="C141" s="89" t="s">
        <v>334</v>
      </c>
      <c r="D141" s="89" t="s">
        <v>335</v>
      </c>
      <c r="E141" s="142">
        <v>880</v>
      </c>
      <c r="F141" s="142">
        <v>49.090800000000002</v>
      </c>
      <c r="G141" s="90">
        <v>1.4554918093152534E-3</v>
      </c>
      <c r="H141" s="91"/>
      <c r="I141" s="91"/>
      <c r="J141" s="88"/>
      <c r="L141" s="13"/>
    </row>
    <row r="142" spans="2:12">
      <c r="B142" s="89" t="s">
        <v>779</v>
      </c>
      <c r="C142" s="89" t="s">
        <v>780</v>
      </c>
      <c r="D142" s="89" t="s">
        <v>578</v>
      </c>
      <c r="E142" s="142">
        <v>4268</v>
      </c>
      <c r="F142" s="142">
        <v>48.411923999999999</v>
      </c>
      <c r="G142" s="90">
        <v>1.4353638330439214E-3</v>
      </c>
      <c r="H142" s="91"/>
      <c r="I142" s="91"/>
      <c r="J142" s="88"/>
      <c r="L142" s="13"/>
    </row>
    <row r="143" spans="2:12">
      <c r="B143" s="89" t="s">
        <v>781</v>
      </c>
      <c r="C143" s="89" t="s">
        <v>782</v>
      </c>
      <c r="D143" s="89" t="s">
        <v>209</v>
      </c>
      <c r="E143" s="142">
        <v>15858</v>
      </c>
      <c r="F143" s="142">
        <v>47.796011999999997</v>
      </c>
      <c r="G143" s="90">
        <v>1.4171026747157017E-3</v>
      </c>
      <c r="H143" s="91"/>
      <c r="I143" s="91"/>
      <c r="J143" s="88"/>
      <c r="L143" s="13"/>
    </row>
    <row r="144" spans="2:12">
      <c r="B144" s="89" t="s">
        <v>567</v>
      </c>
      <c r="C144" s="89" t="s">
        <v>568</v>
      </c>
      <c r="D144" s="89" t="s">
        <v>569</v>
      </c>
      <c r="E144" s="142">
        <v>58036</v>
      </c>
      <c r="F144" s="142">
        <v>47.131035599999997</v>
      </c>
      <c r="G144" s="90">
        <v>1.3973868073110568E-3</v>
      </c>
      <c r="H144" s="91"/>
      <c r="I144" s="91"/>
      <c r="J144" s="88"/>
      <c r="L144" s="13"/>
    </row>
    <row r="145" spans="2:12">
      <c r="B145" s="89" t="s">
        <v>783</v>
      </c>
      <c r="C145" s="89" t="s">
        <v>784</v>
      </c>
      <c r="D145" s="89" t="s">
        <v>603</v>
      </c>
      <c r="E145" s="142">
        <v>2211</v>
      </c>
      <c r="F145" s="142">
        <v>46.744962000000001</v>
      </c>
      <c r="G145" s="90">
        <v>1.3859401215248635E-3</v>
      </c>
      <c r="H145" s="91"/>
      <c r="I145" s="91"/>
      <c r="J145" s="88"/>
      <c r="L145" s="13"/>
    </row>
    <row r="146" spans="2:12">
      <c r="B146" s="89" t="s">
        <v>785</v>
      </c>
      <c r="C146" s="89" t="s">
        <v>786</v>
      </c>
      <c r="D146" s="89" t="s">
        <v>662</v>
      </c>
      <c r="E146" s="142">
        <v>9158</v>
      </c>
      <c r="F146" s="142">
        <v>46.710379000000003</v>
      </c>
      <c r="G146" s="90">
        <v>1.3849147710876827E-3</v>
      </c>
      <c r="H146" s="91"/>
      <c r="I146" s="91"/>
      <c r="J146" s="88"/>
      <c r="L146" s="13"/>
    </row>
    <row r="147" spans="2:12">
      <c r="B147" s="89" t="s">
        <v>787</v>
      </c>
      <c r="C147" s="89" t="s">
        <v>788</v>
      </c>
      <c r="D147" s="89" t="s">
        <v>335</v>
      </c>
      <c r="E147" s="142">
        <v>1484</v>
      </c>
      <c r="F147" s="142">
        <v>46.023291999999998</v>
      </c>
      <c r="G147" s="90">
        <v>1.3645433470981167E-3</v>
      </c>
      <c r="H147" s="91"/>
      <c r="I147" s="91"/>
      <c r="J147" s="88"/>
      <c r="L147" s="13"/>
    </row>
    <row r="148" spans="2:12">
      <c r="B148" s="89" t="s">
        <v>789</v>
      </c>
      <c r="C148" s="89" t="s">
        <v>790</v>
      </c>
      <c r="D148" s="89" t="s">
        <v>193</v>
      </c>
      <c r="E148" s="142">
        <v>4723</v>
      </c>
      <c r="F148" s="142">
        <v>45.883944999999997</v>
      </c>
      <c r="G148" s="90">
        <v>1.360411851641684E-3</v>
      </c>
      <c r="H148" s="91"/>
      <c r="I148" s="91"/>
      <c r="J148" s="88"/>
      <c r="L148" s="13"/>
    </row>
    <row r="149" spans="2:12">
      <c r="B149" s="89" t="s">
        <v>791</v>
      </c>
      <c r="C149" s="89" t="s">
        <v>792</v>
      </c>
      <c r="D149" s="89" t="s">
        <v>507</v>
      </c>
      <c r="E149" s="142">
        <v>7279</v>
      </c>
      <c r="F149" s="142">
        <v>45.748514999999998</v>
      </c>
      <c r="G149" s="90">
        <v>1.3563964912129364E-3</v>
      </c>
      <c r="H149" s="91"/>
      <c r="I149" s="91"/>
      <c r="J149" s="88"/>
      <c r="L149" s="13"/>
    </row>
    <row r="150" spans="2:12">
      <c r="B150" s="89" t="s">
        <v>793</v>
      </c>
      <c r="C150" s="89" t="s">
        <v>794</v>
      </c>
      <c r="D150" s="89" t="s">
        <v>538</v>
      </c>
      <c r="E150" s="142">
        <v>1984</v>
      </c>
      <c r="F150" s="142">
        <v>45.286783999999997</v>
      </c>
      <c r="G150" s="90">
        <v>1.3427066412083134E-3</v>
      </c>
      <c r="H150" s="91"/>
      <c r="I150" s="91"/>
      <c r="J150" s="88"/>
      <c r="L150" s="13"/>
    </row>
    <row r="151" spans="2:12">
      <c r="B151" s="89" t="s">
        <v>795</v>
      </c>
      <c r="C151" s="89" t="s">
        <v>796</v>
      </c>
      <c r="D151" s="89" t="s">
        <v>288</v>
      </c>
      <c r="E151" s="142">
        <v>35736</v>
      </c>
      <c r="F151" s="142">
        <v>45.009492000000002</v>
      </c>
      <c r="G151" s="90">
        <v>1.3344852181557528E-3</v>
      </c>
      <c r="H151" s="91"/>
      <c r="I151" s="91"/>
      <c r="J151" s="88"/>
      <c r="L151" s="13"/>
    </row>
    <row r="152" spans="2:12">
      <c r="B152" s="89" t="s">
        <v>563</v>
      </c>
      <c r="C152" s="89" t="s">
        <v>564</v>
      </c>
      <c r="D152" s="89" t="s">
        <v>316</v>
      </c>
      <c r="E152" s="142">
        <v>34</v>
      </c>
      <c r="F152" s="142">
        <v>44.936100000000003</v>
      </c>
      <c r="G152" s="90">
        <v>1.3323092207210142E-3</v>
      </c>
      <c r="H152" s="91"/>
      <c r="I152" s="91"/>
      <c r="J152" s="88"/>
      <c r="L152" s="13"/>
    </row>
    <row r="153" spans="2:12">
      <c r="B153" s="89" t="s">
        <v>797</v>
      </c>
      <c r="C153" s="89" t="s">
        <v>798</v>
      </c>
      <c r="D153" s="89" t="s">
        <v>335</v>
      </c>
      <c r="E153" s="142">
        <v>1608</v>
      </c>
      <c r="F153" s="142">
        <v>44.823</v>
      </c>
      <c r="G153" s="90">
        <v>1.3289559218618886E-3</v>
      </c>
      <c r="H153" s="91"/>
      <c r="I153" s="91"/>
      <c r="J153" s="88"/>
      <c r="L153" s="13"/>
    </row>
    <row r="154" spans="2:12">
      <c r="B154" s="89" t="s">
        <v>799</v>
      </c>
      <c r="C154" s="89" t="s">
        <v>800</v>
      </c>
      <c r="D154" s="89" t="s">
        <v>319</v>
      </c>
      <c r="E154" s="142">
        <v>3194</v>
      </c>
      <c r="F154" s="142">
        <v>44.319944</v>
      </c>
      <c r="G154" s="90">
        <v>1.3140408280433546E-3</v>
      </c>
      <c r="H154" s="91"/>
      <c r="I154" s="91"/>
      <c r="J154" s="88"/>
      <c r="L154" s="13"/>
    </row>
    <row r="155" spans="2:12">
      <c r="B155" s="89" t="s">
        <v>801</v>
      </c>
      <c r="C155" s="89" t="s">
        <v>802</v>
      </c>
      <c r="D155" s="89" t="s">
        <v>192</v>
      </c>
      <c r="E155" s="142">
        <v>5368</v>
      </c>
      <c r="F155" s="142">
        <v>44.154483999999997</v>
      </c>
      <c r="G155" s="90">
        <v>1.3091351089520116E-3</v>
      </c>
      <c r="H155" s="91"/>
      <c r="I155" s="91"/>
      <c r="J155" s="88"/>
      <c r="L155" s="13"/>
    </row>
    <row r="156" spans="2:12">
      <c r="B156" s="89" t="s">
        <v>803</v>
      </c>
      <c r="C156" s="89" t="s">
        <v>804</v>
      </c>
      <c r="D156" s="89" t="s">
        <v>282</v>
      </c>
      <c r="E156" s="142">
        <v>11975</v>
      </c>
      <c r="F156" s="142">
        <v>43.924300000000002</v>
      </c>
      <c r="G156" s="90">
        <v>1.3023103897248768E-3</v>
      </c>
      <c r="H156" s="91"/>
      <c r="I156" s="91"/>
      <c r="J156" s="88"/>
      <c r="L156" s="13"/>
    </row>
    <row r="157" spans="2:12">
      <c r="B157" s="89" t="s">
        <v>805</v>
      </c>
      <c r="C157" s="89" t="s">
        <v>806</v>
      </c>
      <c r="D157" s="89" t="s">
        <v>319</v>
      </c>
      <c r="E157" s="142">
        <v>5147</v>
      </c>
      <c r="F157" s="142">
        <v>43.867880999999997</v>
      </c>
      <c r="G157" s="90">
        <v>1.300637624310792E-3</v>
      </c>
      <c r="H157" s="91"/>
      <c r="I157" s="91"/>
      <c r="J157" s="88"/>
      <c r="L157" s="13"/>
    </row>
    <row r="158" spans="2:12">
      <c r="B158" s="89" t="s">
        <v>807</v>
      </c>
      <c r="C158" s="89" t="s">
        <v>808</v>
      </c>
      <c r="D158" s="89" t="s">
        <v>191</v>
      </c>
      <c r="E158" s="142">
        <v>12880</v>
      </c>
      <c r="F158" s="142">
        <v>43.766240000000003</v>
      </c>
      <c r="G158" s="90">
        <v>1.297624073034573E-3</v>
      </c>
      <c r="H158" s="91"/>
      <c r="I158" s="91"/>
      <c r="J158" s="88"/>
      <c r="L158" s="13"/>
    </row>
    <row r="159" spans="2:12">
      <c r="B159" s="89" t="s">
        <v>809</v>
      </c>
      <c r="C159" s="89" t="s">
        <v>810</v>
      </c>
      <c r="D159" s="89" t="s">
        <v>538</v>
      </c>
      <c r="E159" s="142">
        <v>1360</v>
      </c>
      <c r="F159" s="142">
        <v>43.457439999999998</v>
      </c>
      <c r="G159" s="90">
        <v>1.2884684701371554E-3</v>
      </c>
      <c r="H159" s="91"/>
      <c r="I159" s="91"/>
      <c r="J159" s="88"/>
      <c r="L159" s="13"/>
    </row>
    <row r="160" spans="2:12">
      <c r="B160" s="89" t="s">
        <v>811</v>
      </c>
      <c r="C160" s="89" t="s">
        <v>812</v>
      </c>
      <c r="D160" s="89" t="s">
        <v>423</v>
      </c>
      <c r="E160" s="142">
        <v>6597</v>
      </c>
      <c r="F160" s="142">
        <v>42.012994499999998</v>
      </c>
      <c r="G160" s="90">
        <v>1.2456421443438851E-3</v>
      </c>
      <c r="H160" s="91"/>
      <c r="I160" s="91"/>
      <c r="J160" s="88"/>
      <c r="L160" s="13"/>
    </row>
    <row r="161" spans="2:12">
      <c r="B161" s="89" t="s">
        <v>813</v>
      </c>
      <c r="C161" s="89" t="s">
        <v>814</v>
      </c>
      <c r="D161" s="89" t="s">
        <v>316</v>
      </c>
      <c r="E161" s="142">
        <v>1793</v>
      </c>
      <c r="F161" s="142">
        <v>41.868343000000003</v>
      </c>
      <c r="G161" s="90">
        <v>1.2413533759095723E-3</v>
      </c>
      <c r="H161" s="91"/>
      <c r="I161" s="91"/>
      <c r="J161" s="88"/>
      <c r="L161" s="13"/>
    </row>
    <row r="162" spans="2:12">
      <c r="B162" s="89" t="s">
        <v>815</v>
      </c>
      <c r="C162" s="89" t="s">
        <v>816</v>
      </c>
      <c r="D162" s="89" t="s">
        <v>191</v>
      </c>
      <c r="E162" s="142">
        <v>11108</v>
      </c>
      <c r="F162" s="142">
        <v>41.716093999999998</v>
      </c>
      <c r="G162" s="90">
        <v>1.2368393494020303E-3</v>
      </c>
      <c r="H162" s="91"/>
      <c r="I162" s="91"/>
      <c r="J162" s="88"/>
      <c r="L162" s="13"/>
    </row>
    <row r="163" spans="2:12">
      <c r="B163" s="89" t="s">
        <v>817</v>
      </c>
      <c r="C163" s="89" t="s">
        <v>818</v>
      </c>
      <c r="D163" s="89" t="s">
        <v>293</v>
      </c>
      <c r="E163" s="142">
        <v>1035</v>
      </c>
      <c r="F163" s="142">
        <v>41.618385000000004</v>
      </c>
      <c r="G163" s="90">
        <v>1.2339423778880932E-3</v>
      </c>
      <c r="H163" s="91"/>
      <c r="I163" s="91"/>
      <c r="J163" s="88"/>
      <c r="L163" s="13"/>
    </row>
    <row r="164" spans="2:12">
      <c r="B164" s="89" t="s">
        <v>819</v>
      </c>
      <c r="C164" s="89" t="s">
        <v>820</v>
      </c>
      <c r="D164" s="89" t="s">
        <v>319</v>
      </c>
      <c r="E164" s="142">
        <v>53124</v>
      </c>
      <c r="F164" s="142">
        <v>41.542968000000002</v>
      </c>
      <c r="G164" s="90">
        <v>1.2317063412827999E-3</v>
      </c>
      <c r="H164" s="91"/>
      <c r="I164" s="91"/>
      <c r="J164" s="88"/>
      <c r="L164" s="13"/>
    </row>
    <row r="165" spans="2:12">
      <c r="B165" s="89" t="s">
        <v>821</v>
      </c>
      <c r="C165" s="89" t="s">
        <v>822</v>
      </c>
      <c r="D165" s="89" t="s">
        <v>319</v>
      </c>
      <c r="E165" s="142">
        <v>9010</v>
      </c>
      <c r="F165" s="142">
        <v>41.427979999999998</v>
      </c>
      <c r="G165" s="90">
        <v>1.2282970651624364E-3</v>
      </c>
      <c r="H165" s="91"/>
      <c r="I165" s="91"/>
      <c r="J165" s="88"/>
      <c r="L165" s="13"/>
    </row>
    <row r="166" spans="2:12">
      <c r="B166" s="89" t="s">
        <v>548</v>
      </c>
      <c r="C166" s="89" t="s">
        <v>549</v>
      </c>
      <c r="D166" s="89" t="s">
        <v>193</v>
      </c>
      <c r="E166" s="142">
        <v>2832</v>
      </c>
      <c r="F166" s="142">
        <v>41.389679999999998</v>
      </c>
      <c r="G166" s="90">
        <v>1.2271615094921933E-3</v>
      </c>
      <c r="H166" s="91"/>
      <c r="I166" s="91"/>
      <c r="J166" s="88"/>
      <c r="L166" s="13"/>
    </row>
    <row r="167" spans="2:12">
      <c r="B167" s="89" t="s">
        <v>823</v>
      </c>
      <c r="C167" s="89" t="s">
        <v>824</v>
      </c>
      <c r="D167" s="89" t="s">
        <v>282</v>
      </c>
      <c r="E167" s="142">
        <v>1899</v>
      </c>
      <c r="F167" s="142">
        <v>40.334760000000003</v>
      </c>
      <c r="G167" s="90">
        <v>1.1958842147754061E-3</v>
      </c>
      <c r="H167" s="91"/>
      <c r="I167" s="91"/>
      <c r="J167" s="88"/>
      <c r="L167" s="13"/>
    </row>
    <row r="168" spans="2:12">
      <c r="B168" s="89" t="s">
        <v>825</v>
      </c>
      <c r="C168" s="89" t="s">
        <v>826</v>
      </c>
      <c r="D168" s="89" t="s">
        <v>335</v>
      </c>
      <c r="E168" s="142">
        <v>213</v>
      </c>
      <c r="F168" s="142">
        <v>40.17606</v>
      </c>
      <c r="G168" s="90">
        <v>1.1911789227423098E-3</v>
      </c>
      <c r="H168" s="91"/>
      <c r="I168" s="91"/>
      <c r="J168" s="88"/>
      <c r="L168" s="13"/>
    </row>
    <row r="169" spans="2:12">
      <c r="B169" s="89" t="s">
        <v>827</v>
      </c>
      <c r="C169" s="89" t="s">
        <v>828</v>
      </c>
      <c r="D169" s="89" t="s">
        <v>558</v>
      </c>
      <c r="E169" s="142">
        <v>2178</v>
      </c>
      <c r="F169" s="142">
        <v>39.572082000000002</v>
      </c>
      <c r="G169" s="90">
        <v>1.1732715952592252E-3</v>
      </c>
      <c r="H169" s="91"/>
      <c r="I169" s="91"/>
      <c r="J169" s="88"/>
      <c r="L169" s="13"/>
    </row>
    <row r="170" spans="2:12">
      <c r="B170" s="89" t="s">
        <v>829</v>
      </c>
      <c r="C170" s="89" t="s">
        <v>830</v>
      </c>
      <c r="D170" s="89" t="s">
        <v>578</v>
      </c>
      <c r="E170" s="142">
        <v>2991</v>
      </c>
      <c r="F170" s="142">
        <v>39.487181999999997</v>
      </c>
      <c r="G170" s="90">
        <v>1.1707543974418977E-3</v>
      </c>
      <c r="H170" s="91"/>
      <c r="I170" s="91"/>
      <c r="J170" s="88"/>
      <c r="L170" s="13"/>
    </row>
    <row r="171" spans="2:12">
      <c r="B171" s="89" t="s">
        <v>570</v>
      </c>
      <c r="C171" s="89" t="s">
        <v>571</v>
      </c>
      <c r="D171" s="89" t="s">
        <v>193</v>
      </c>
      <c r="E171" s="142">
        <v>2504</v>
      </c>
      <c r="F171" s="142">
        <v>39.483072</v>
      </c>
      <c r="G171" s="90">
        <v>1.1706325401624016E-3</v>
      </c>
      <c r="H171" s="91"/>
      <c r="I171" s="91"/>
      <c r="J171" s="88"/>
      <c r="L171" s="13"/>
    </row>
    <row r="172" spans="2:12">
      <c r="B172" s="89" t="s">
        <v>831</v>
      </c>
      <c r="C172" s="89" t="s">
        <v>832</v>
      </c>
      <c r="D172" s="89" t="s">
        <v>191</v>
      </c>
      <c r="E172" s="142">
        <v>13732</v>
      </c>
      <c r="F172" s="142">
        <v>39.321581999999999</v>
      </c>
      <c r="G172" s="90">
        <v>1.1658445274943187E-3</v>
      </c>
      <c r="H172" s="91"/>
      <c r="I172" s="91"/>
      <c r="J172" s="88"/>
      <c r="L172" s="13"/>
    </row>
    <row r="173" spans="2:12">
      <c r="B173" s="89" t="s">
        <v>322</v>
      </c>
      <c r="C173" s="89" t="s">
        <v>323</v>
      </c>
      <c r="D173" s="89" t="s">
        <v>277</v>
      </c>
      <c r="E173" s="142">
        <v>702</v>
      </c>
      <c r="F173" s="142">
        <v>38.774970000000003</v>
      </c>
      <c r="G173" s="90">
        <v>1.1496380430028575E-3</v>
      </c>
      <c r="H173" s="91"/>
      <c r="I173" s="91"/>
      <c r="J173" s="88"/>
      <c r="L173" s="13"/>
    </row>
    <row r="174" spans="2:12">
      <c r="B174" s="89" t="s">
        <v>833</v>
      </c>
      <c r="C174" s="89" t="s">
        <v>834</v>
      </c>
      <c r="D174" s="89" t="s">
        <v>510</v>
      </c>
      <c r="E174" s="142">
        <v>9143</v>
      </c>
      <c r="F174" s="142">
        <v>38.6703185</v>
      </c>
      <c r="G174" s="90">
        <v>1.1465352334930805E-3</v>
      </c>
      <c r="H174" s="91"/>
      <c r="I174" s="91"/>
      <c r="J174" s="88"/>
      <c r="L174" s="13"/>
    </row>
    <row r="175" spans="2:12">
      <c r="B175" s="89" t="s">
        <v>835</v>
      </c>
      <c r="C175" s="89" t="s">
        <v>836</v>
      </c>
      <c r="D175" s="89" t="s">
        <v>293</v>
      </c>
      <c r="E175" s="142">
        <v>1082</v>
      </c>
      <c r="F175" s="142">
        <v>38.016069999999999</v>
      </c>
      <c r="G175" s="90">
        <v>1.1271374373070988E-3</v>
      </c>
      <c r="H175" s="91"/>
      <c r="I175" s="91"/>
      <c r="J175" s="88"/>
      <c r="L175" s="13"/>
    </row>
    <row r="176" spans="2:12">
      <c r="B176" s="89" t="s">
        <v>837</v>
      </c>
      <c r="C176" s="89" t="s">
        <v>838</v>
      </c>
      <c r="D176" s="89" t="s">
        <v>191</v>
      </c>
      <c r="E176" s="142">
        <v>5033</v>
      </c>
      <c r="F176" s="142">
        <v>37.926171500000002</v>
      </c>
      <c r="G176" s="90">
        <v>1.124472039097664E-3</v>
      </c>
      <c r="H176" s="91"/>
      <c r="I176" s="91"/>
      <c r="J176" s="88"/>
      <c r="L176" s="13"/>
    </row>
    <row r="177" spans="2:12">
      <c r="B177" s="89" t="s">
        <v>839</v>
      </c>
      <c r="C177" s="89" t="s">
        <v>840</v>
      </c>
      <c r="D177" s="89" t="s">
        <v>507</v>
      </c>
      <c r="E177" s="142">
        <v>5510</v>
      </c>
      <c r="F177" s="142">
        <v>37.793089999999999</v>
      </c>
      <c r="G177" s="90">
        <v>1.1205263092822731E-3</v>
      </c>
      <c r="H177" s="91"/>
      <c r="I177" s="91"/>
      <c r="J177" s="88"/>
      <c r="L177" s="13"/>
    </row>
    <row r="178" spans="2:12">
      <c r="B178" s="89" t="s">
        <v>841</v>
      </c>
      <c r="C178" s="89" t="s">
        <v>842</v>
      </c>
      <c r="D178" s="89" t="s">
        <v>634</v>
      </c>
      <c r="E178" s="142">
        <v>617</v>
      </c>
      <c r="F178" s="142">
        <v>37.630830000000003</v>
      </c>
      <c r="G178" s="90">
        <v>1.115715466904893E-3</v>
      </c>
      <c r="H178" s="91"/>
      <c r="I178" s="91"/>
      <c r="J178" s="88"/>
      <c r="L178" s="13"/>
    </row>
    <row r="179" spans="2:12">
      <c r="B179" s="89" t="s">
        <v>843</v>
      </c>
      <c r="C179" s="89" t="s">
        <v>844</v>
      </c>
      <c r="D179" s="89" t="s">
        <v>316</v>
      </c>
      <c r="E179" s="142">
        <v>7526</v>
      </c>
      <c r="F179" s="142">
        <v>37.310144999999999</v>
      </c>
      <c r="G179" s="90">
        <v>1.1062074859620225E-3</v>
      </c>
      <c r="H179" s="91"/>
      <c r="I179" s="91"/>
      <c r="J179" s="88"/>
      <c r="L179" s="13"/>
    </row>
    <row r="180" spans="2:12">
      <c r="B180" s="89" t="s">
        <v>845</v>
      </c>
      <c r="C180" s="89" t="s">
        <v>846</v>
      </c>
      <c r="D180" s="89" t="s">
        <v>282</v>
      </c>
      <c r="E180" s="142">
        <v>4201</v>
      </c>
      <c r="F180" s="142">
        <v>37.191453000000003</v>
      </c>
      <c r="G180" s="90">
        <v>1.1026883900452471E-3</v>
      </c>
      <c r="H180" s="91"/>
      <c r="I180" s="91"/>
      <c r="J180" s="88"/>
      <c r="L180" s="13"/>
    </row>
    <row r="181" spans="2:12">
      <c r="B181" s="89" t="s">
        <v>847</v>
      </c>
      <c r="C181" s="89" t="s">
        <v>848</v>
      </c>
      <c r="D181" s="89" t="s">
        <v>690</v>
      </c>
      <c r="E181" s="142">
        <v>1314</v>
      </c>
      <c r="F181" s="142">
        <v>37.161234</v>
      </c>
      <c r="G181" s="90">
        <v>1.1017924277267332E-3</v>
      </c>
      <c r="H181" s="91"/>
      <c r="I181" s="91"/>
      <c r="J181" s="88"/>
      <c r="L181" s="13"/>
    </row>
    <row r="182" spans="2:12">
      <c r="B182" s="89" t="s">
        <v>849</v>
      </c>
      <c r="C182" s="89" t="s">
        <v>850</v>
      </c>
      <c r="D182" s="89" t="s">
        <v>335</v>
      </c>
      <c r="E182" s="142">
        <v>1485</v>
      </c>
      <c r="F182" s="142">
        <v>36.934919999999998</v>
      </c>
      <c r="G182" s="90">
        <v>1.0950824500255475E-3</v>
      </c>
      <c r="H182" s="91"/>
      <c r="I182" s="91"/>
      <c r="J182" s="88"/>
      <c r="L182" s="13"/>
    </row>
    <row r="183" spans="2:12">
      <c r="B183" s="89" t="s">
        <v>851</v>
      </c>
      <c r="C183" s="89" t="s">
        <v>852</v>
      </c>
      <c r="D183" s="89" t="s">
        <v>192</v>
      </c>
      <c r="E183" s="142">
        <v>24274</v>
      </c>
      <c r="F183" s="142">
        <v>36.685296200000003</v>
      </c>
      <c r="G183" s="90">
        <v>1.0876813606908828E-3</v>
      </c>
      <c r="H183" s="91"/>
      <c r="I183" s="91"/>
      <c r="J183" s="88"/>
      <c r="L183" s="13"/>
    </row>
    <row r="184" spans="2:12">
      <c r="B184" s="89" t="s">
        <v>853</v>
      </c>
      <c r="C184" s="89" t="s">
        <v>854</v>
      </c>
      <c r="D184" s="89" t="s">
        <v>209</v>
      </c>
      <c r="E184" s="142">
        <v>12118</v>
      </c>
      <c r="F184" s="142">
        <v>36.566065000000002</v>
      </c>
      <c r="G184" s="90">
        <v>1.0841462780478046E-3</v>
      </c>
      <c r="H184" s="91"/>
      <c r="I184" s="91"/>
      <c r="J184" s="88"/>
      <c r="L184" s="13"/>
    </row>
    <row r="185" spans="2:12">
      <c r="B185" s="89" t="s">
        <v>855</v>
      </c>
      <c r="C185" s="89" t="s">
        <v>856</v>
      </c>
      <c r="D185" s="89" t="s">
        <v>716</v>
      </c>
      <c r="E185" s="142">
        <v>12585</v>
      </c>
      <c r="F185" s="142">
        <v>36.465037500000001</v>
      </c>
      <c r="G185" s="90">
        <v>1.0811509164165905E-3</v>
      </c>
      <c r="H185" s="91"/>
      <c r="I185" s="91"/>
      <c r="J185" s="88"/>
      <c r="L185" s="13"/>
    </row>
    <row r="186" spans="2:12">
      <c r="B186" s="89" t="s">
        <v>857</v>
      </c>
      <c r="C186" s="89" t="s">
        <v>858</v>
      </c>
      <c r="D186" s="89" t="s">
        <v>191</v>
      </c>
      <c r="E186" s="142">
        <v>30002</v>
      </c>
      <c r="F186" s="142">
        <v>36.032401999999998</v>
      </c>
      <c r="G186" s="90">
        <v>1.0683237181091886E-3</v>
      </c>
      <c r="H186" s="91"/>
      <c r="I186" s="91"/>
      <c r="J186" s="88"/>
      <c r="L186" s="13"/>
    </row>
    <row r="187" spans="2:12">
      <c r="B187" s="89" t="s">
        <v>859</v>
      </c>
      <c r="C187" s="89" t="s">
        <v>860</v>
      </c>
      <c r="D187" s="89" t="s">
        <v>316</v>
      </c>
      <c r="E187" s="142">
        <v>3043</v>
      </c>
      <c r="F187" s="142">
        <v>35.977389000000002</v>
      </c>
      <c r="G187" s="90">
        <v>1.0666926391513013E-3</v>
      </c>
      <c r="H187" s="91"/>
      <c r="I187" s="91"/>
      <c r="J187" s="88"/>
      <c r="L187" s="13"/>
    </row>
    <row r="188" spans="2:12">
      <c r="B188" s="89" t="s">
        <v>861</v>
      </c>
      <c r="C188" s="89" t="s">
        <v>862</v>
      </c>
      <c r="D188" s="89" t="s">
        <v>863</v>
      </c>
      <c r="E188" s="142">
        <v>105</v>
      </c>
      <c r="F188" s="142">
        <v>34.644750000000002</v>
      </c>
      <c r="G188" s="90">
        <v>1.0271812612704342E-3</v>
      </c>
      <c r="H188" s="91"/>
      <c r="I188" s="91"/>
      <c r="J188" s="88"/>
      <c r="L188" s="13"/>
    </row>
    <row r="189" spans="2:12">
      <c r="B189" s="89" t="s">
        <v>593</v>
      </c>
      <c r="C189" s="89" t="s">
        <v>594</v>
      </c>
      <c r="D189" s="89" t="s">
        <v>282</v>
      </c>
      <c r="E189" s="142">
        <v>2333</v>
      </c>
      <c r="F189" s="142">
        <v>34.313763999999999</v>
      </c>
      <c r="G189" s="90">
        <v>1.0173678662555225E-3</v>
      </c>
      <c r="H189" s="91"/>
      <c r="I189" s="91"/>
      <c r="J189" s="88"/>
      <c r="L189" s="13"/>
    </row>
    <row r="190" spans="2:12">
      <c r="B190" s="89" t="s">
        <v>864</v>
      </c>
      <c r="C190" s="89" t="s">
        <v>865</v>
      </c>
      <c r="D190" s="89" t="s">
        <v>209</v>
      </c>
      <c r="E190" s="142">
        <v>20404</v>
      </c>
      <c r="F190" s="142">
        <v>33.482964000000003</v>
      </c>
      <c r="G190" s="90">
        <v>9.9273549939291072E-4</v>
      </c>
      <c r="H190" s="91"/>
      <c r="I190" s="91"/>
      <c r="J190" s="88"/>
      <c r="L190" s="13"/>
    </row>
    <row r="191" spans="2:12">
      <c r="B191" s="89" t="s">
        <v>866</v>
      </c>
      <c r="C191" s="89" t="s">
        <v>867</v>
      </c>
      <c r="D191" s="89" t="s">
        <v>868</v>
      </c>
      <c r="E191" s="142">
        <v>1275</v>
      </c>
      <c r="F191" s="142">
        <v>32.804474999999996</v>
      </c>
      <c r="G191" s="90">
        <v>9.7261899727417358E-4</v>
      </c>
      <c r="H191" s="91"/>
      <c r="I191" s="91"/>
      <c r="J191" s="88"/>
      <c r="L191" s="13"/>
    </row>
    <row r="192" spans="2:12">
      <c r="B192" s="89" t="s">
        <v>869</v>
      </c>
      <c r="C192" s="89" t="s">
        <v>870</v>
      </c>
      <c r="D192" s="89" t="s">
        <v>255</v>
      </c>
      <c r="E192" s="142">
        <v>9531</v>
      </c>
      <c r="F192" s="142">
        <v>32.729453999999997</v>
      </c>
      <c r="G192" s="90">
        <v>9.7039470166223327E-4</v>
      </c>
      <c r="H192" s="91"/>
      <c r="I192" s="91"/>
      <c r="J192" s="88"/>
      <c r="L192" s="13"/>
    </row>
    <row r="193" spans="2:12">
      <c r="B193" s="89" t="s">
        <v>871</v>
      </c>
      <c r="C193" s="89" t="s">
        <v>872</v>
      </c>
      <c r="D193" s="89" t="s">
        <v>541</v>
      </c>
      <c r="E193" s="142">
        <v>6572</v>
      </c>
      <c r="F193" s="142">
        <v>32.666125999999998</v>
      </c>
      <c r="G193" s="90">
        <v>9.6851709149290788E-4</v>
      </c>
      <c r="H193" s="91"/>
      <c r="I193" s="91"/>
      <c r="J193" s="88"/>
      <c r="L193" s="13"/>
    </row>
    <row r="194" spans="2:12">
      <c r="B194" s="89" t="s">
        <v>873</v>
      </c>
      <c r="C194" s="89" t="s">
        <v>874</v>
      </c>
      <c r="D194" s="89" t="s">
        <v>541</v>
      </c>
      <c r="E194" s="142">
        <v>5065</v>
      </c>
      <c r="F194" s="142">
        <v>31.557482499999999</v>
      </c>
      <c r="G194" s="90">
        <v>9.3564695016906327E-4</v>
      </c>
      <c r="H194" s="91"/>
      <c r="I194" s="91"/>
      <c r="J194" s="88"/>
      <c r="L194" s="13"/>
    </row>
    <row r="195" spans="2:12">
      <c r="B195" s="89" t="s">
        <v>875</v>
      </c>
      <c r="C195" s="89" t="s">
        <v>876</v>
      </c>
      <c r="D195" s="89" t="s">
        <v>316</v>
      </c>
      <c r="E195" s="142">
        <v>1344</v>
      </c>
      <c r="F195" s="142">
        <v>30.989951999999999</v>
      </c>
      <c r="G195" s="90">
        <v>9.1882025363352921E-4</v>
      </c>
      <c r="H195" s="91"/>
      <c r="I195" s="91"/>
      <c r="J195" s="88"/>
      <c r="L195" s="13"/>
    </row>
    <row r="196" spans="2:12">
      <c r="B196" s="89" t="s">
        <v>877</v>
      </c>
      <c r="C196" s="89" t="s">
        <v>878</v>
      </c>
      <c r="D196" s="89" t="s">
        <v>260</v>
      </c>
      <c r="E196" s="142">
        <v>1972</v>
      </c>
      <c r="F196" s="142">
        <v>30.97026</v>
      </c>
      <c r="G196" s="90">
        <v>9.1823640605498023E-4</v>
      </c>
      <c r="H196" s="91"/>
      <c r="I196" s="91"/>
      <c r="J196" s="88"/>
      <c r="L196" s="13"/>
    </row>
    <row r="197" spans="2:12">
      <c r="B197" s="89" t="s">
        <v>879</v>
      </c>
      <c r="C197" s="89" t="s">
        <v>880</v>
      </c>
      <c r="D197" s="89" t="s">
        <v>272</v>
      </c>
      <c r="E197" s="142">
        <v>399</v>
      </c>
      <c r="F197" s="142">
        <v>30.962399999999999</v>
      </c>
      <c r="G197" s="90">
        <v>9.1800336512630888E-4</v>
      </c>
      <c r="H197" s="91"/>
      <c r="I197" s="91"/>
      <c r="J197" s="88"/>
      <c r="L197" s="13"/>
    </row>
    <row r="198" spans="2:12">
      <c r="B198" s="89" t="s">
        <v>881</v>
      </c>
      <c r="C198" s="89" t="s">
        <v>882</v>
      </c>
      <c r="D198" s="89" t="s">
        <v>423</v>
      </c>
      <c r="E198" s="142">
        <v>3727</v>
      </c>
      <c r="F198" s="142">
        <v>30.729115</v>
      </c>
      <c r="G198" s="90">
        <v>9.1108670443354955E-4</v>
      </c>
      <c r="H198" s="91"/>
      <c r="I198" s="91"/>
      <c r="J198" s="88"/>
      <c r="L198" s="13"/>
    </row>
    <row r="199" spans="2:12">
      <c r="B199" s="89" t="s">
        <v>883</v>
      </c>
      <c r="C199" s="89" t="s">
        <v>884</v>
      </c>
      <c r="D199" s="89" t="s">
        <v>272</v>
      </c>
      <c r="E199" s="142">
        <v>577</v>
      </c>
      <c r="F199" s="142">
        <v>30.716595000000002</v>
      </c>
      <c r="G199" s="90">
        <v>9.1071549929016985E-4</v>
      </c>
      <c r="H199" s="91"/>
      <c r="I199" s="91"/>
      <c r="J199" s="88"/>
      <c r="L199" s="13"/>
    </row>
    <row r="200" spans="2:12">
      <c r="B200" s="89" t="s">
        <v>885</v>
      </c>
      <c r="C200" s="89" t="s">
        <v>886</v>
      </c>
      <c r="D200" s="89" t="s">
        <v>293</v>
      </c>
      <c r="E200" s="142">
        <v>2057</v>
      </c>
      <c r="F200" s="142">
        <v>30.373661999999999</v>
      </c>
      <c r="G200" s="90">
        <v>9.005478879934725E-4</v>
      </c>
      <c r="H200" s="91"/>
      <c r="I200" s="91"/>
      <c r="J200" s="88"/>
      <c r="L200" s="13"/>
    </row>
    <row r="201" spans="2:12">
      <c r="B201" s="89" t="s">
        <v>887</v>
      </c>
      <c r="C201" s="89" t="s">
        <v>888</v>
      </c>
      <c r="D201" s="89" t="s">
        <v>209</v>
      </c>
      <c r="E201" s="142">
        <v>10110</v>
      </c>
      <c r="F201" s="142">
        <v>30.203624999999999</v>
      </c>
      <c r="G201" s="90">
        <v>8.9550646555218948E-4</v>
      </c>
      <c r="H201" s="91"/>
      <c r="I201" s="91"/>
      <c r="J201" s="88"/>
      <c r="L201" s="13"/>
    </row>
    <row r="202" spans="2:12">
      <c r="B202" s="89" t="s">
        <v>889</v>
      </c>
      <c r="C202" s="89" t="s">
        <v>890</v>
      </c>
      <c r="D202" s="89" t="s">
        <v>193</v>
      </c>
      <c r="E202" s="142">
        <v>1976</v>
      </c>
      <c r="F202" s="142">
        <v>29.460184000000002</v>
      </c>
      <c r="G202" s="90">
        <v>8.7346420333179087E-4</v>
      </c>
      <c r="H202" s="91"/>
      <c r="I202" s="91"/>
      <c r="J202" s="88"/>
      <c r="L202" s="13"/>
    </row>
    <row r="203" spans="2:12">
      <c r="B203" s="89" t="s">
        <v>617</v>
      </c>
      <c r="C203" s="89" t="s">
        <v>618</v>
      </c>
      <c r="D203" s="89" t="s">
        <v>510</v>
      </c>
      <c r="E203" s="142">
        <v>5796</v>
      </c>
      <c r="F203" s="142">
        <v>29.110410000000002</v>
      </c>
      <c r="G203" s="90">
        <v>8.6309376341002486E-4</v>
      </c>
      <c r="H203" s="91"/>
      <c r="I203" s="91"/>
      <c r="J203" s="88"/>
      <c r="L203" s="13"/>
    </row>
    <row r="204" spans="2:12">
      <c r="B204" s="89" t="s">
        <v>891</v>
      </c>
      <c r="C204" s="89" t="s">
        <v>892</v>
      </c>
      <c r="D204" s="89" t="s">
        <v>272</v>
      </c>
      <c r="E204" s="142">
        <v>2750</v>
      </c>
      <c r="F204" s="142">
        <v>28.652249999999999</v>
      </c>
      <c r="G204" s="90">
        <v>8.4950978988838986E-4</v>
      </c>
      <c r="H204" s="91"/>
      <c r="I204" s="91"/>
      <c r="J204" s="88"/>
      <c r="L204" s="13"/>
    </row>
    <row r="205" spans="2:12">
      <c r="B205" s="89" t="s">
        <v>893</v>
      </c>
      <c r="C205" s="89" t="s">
        <v>894</v>
      </c>
      <c r="D205" s="89" t="s">
        <v>681</v>
      </c>
      <c r="E205" s="142">
        <v>5710</v>
      </c>
      <c r="F205" s="142">
        <v>28.572839999999999</v>
      </c>
      <c r="G205" s="90">
        <v>8.4715536493345492E-4</v>
      </c>
      <c r="H205" s="91"/>
      <c r="I205" s="91"/>
      <c r="J205" s="88"/>
      <c r="L205" s="13"/>
    </row>
    <row r="206" spans="2:12">
      <c r="B206" s="89" t="s">
        <v>895</v>
      </c>
      <c r="C206" s="89" t="s">
        <v>896</v>
      </c>
      <c r="D206" s="89" t="s">
        <v>541</v>
      </c>
      <c r="E206" s="142">
        <v>15655</v>
      </c>
      <c r="F206" s="142">
        <v>28.297978000000001</v>
      </c>
      <c r="G206" s="90">
        <v>8.3900598888555979E-4</v>
      </c>
      <c r="H206" s="91"/>
      <c r="I206" s="91"/>
      <c r="J206" s="88"/>
      <c r="L206" s="13"/>
    </row>
    <row r="207" spans="2:12">
      <c r="B207" s="89" t="s">
        <v>897</v>
      </c>
      <c r="C207" s="89" t="s">
        <v>898</v>
      </c>
      <c r="D207" s="89" t="s">
        <v>578</v>
      </c>
      <c r="E207" s="142">
        <v>4032</v>
      </c>
      <c r="F207" s="142">
        <v>28.024415999999999</v>
      </c>
      <c r="G207" s="90">
        <v>8.3089515650271205E-4</v>
      </c>
      <c r="H207" s="91"/>
      <c r="I207" s="91"/>
      <c r="J207" s="88"/>
      <c r="L207" s="13"/>
    </row>
    <row r="208" spans="2:12">
      <c r="B208" s="89" t="s">
        <v>899</v>
      </c>
      <c r="C208" s="89" t="s">
        <v>900</v>
      </c>
      <c r="D208" s="89" t="s">
        <v>277</v>
      </c>
      <c r="E208" s="142">
        <v>1337</v>
      </c>
      <c r="F208" s="142">
        <v>27.615735000000001</v>
      </c>
      <c r="G208" s="90">
        <v>8.1877818452175501E-4</v>
      </c>
      <c r="H208" s="91"/>
      <c r="I208" s="91"/>
      <c r="J208" s="88"/>
      <c r="L208" s="13"/>
    </row>
    <row r="209" spans="2:12">
      <c r="B209" s="89" t="s">
        <v>517</v>
      </c>
      <c r="C209" s="89" t="s">
        <v>518</v>
      </c>
      <c r="D209" s="89" t="s">
        <v>191</v>
      </c>
      <c r="E209" s="142">
        <v>1663</v>
      </c>
      <c r="F209" s="142">
        <v>27.511009000000001</v>
      </c>
      <c r="G209" s="90">
        <v>8.1567316616348114E-4</v>
      </c>
      <c r="H209" s="91"/>
      <c r="I209" s="91"/>
      <c r="J209" s="88"/>
      <c r="L209" s="13"/>
    </row>
    <row r="210" spans="2:12">
      <c r="B210" s="89" t="s">
        <v>901</v>
      </c>
      <c r="C210" s="89" t="s">
        <v>902</v>
      </c>
      <c r="D210" s="89" t="s">
        <v>578</v>
      </c>
      <c r="E210" s="142">
        <v>1082</v>
      </c>
      <c r="F210" s="142">
        <v>27.492538</v>
      </c>
      <c r="G210" s="90">
        <v>8.1512551998110363E-4</v>
      </c>
      <c r="H210" s="91"/>
      <c r="I210" s="91"/>
      <c r="J210" s="88"/>
      <c r="L210" s="13"/>
    </row>
    <row r="211" spans="2:12">
      <c r="B211" s="89" t="s">
        <v>591</v>
      </c>
      <c r="C211" s="89" t="s">
        <v>592</v>
      </c>
      <c r="D211" s="89" t="s">
        <v>332</v>
      </c>
      <c r="E211" s="142">
        <v>9977</v>
      </c>
      <c r="F211" s="142">
        <v>27.082566499999999</v>
      </c>
      <c r="G211" s="90">
        <v>8.0297028600034371E-4</v>
      </c>
      <c r="H211" s="91"/>
      <c r="I211" s="91"/>
      <c r="J211" s="88"/>
      <c r="L211" s="13"/>
    </row>
    <row r="212" spans="2:12">
      <c r="B212" s="89" t="s">
        <v>903</v>
      </c>
      <c r="C212" s="89" t="s">
        <v>904</v>
      </c>
      <c r="D212" s="89" t="s">
        <v>316</v>
      </c>
      <c r="E212" s="142">
        <v>5431</v>
      </c>
      <c r="F212" s="142">
        <v>26.728666499999999</v>
      </c>
      <c r="G212" s="90">
        <v>7.9247751441551169E-4</v>
      </c>
      <c r="H212" s="91"/>
      <c r="I212" s="91"/>
      <c r="J212" s="88"/>
      <c r="L212" s="13"/>
    </row>
    <row r="213" spans="2:12">
      <c r="B213" s="89" t="s">
        <v>905</v>
      </c>
      <c r="C213" s="89" t="s">
        <v>906</v>
      </c>
      <c r="D213" s="89" t="s">
        <v>191</v>
      </c>
      <c r="E213" s="142">
        <v>5049</v>
      </c>
      <c r="F213" s="142">
        <v>26.572887000000001</v>
      </c>
      <c r="G213" s="90">
        <v>7.8785881220839299E-4</v>
      </c>
      <c r="H213" s="91"/>
      <c r="I213" s="91"/>
      <c r="J213" s="88"/>
      <c r="L213" s="13"/>
    </row>
    <row r="214" spans="2:12">
      <c r="B214" s="89" t="s">
        <v>585</v>
      </c>
      <c r="C214" s="89" t="s">
        <v>586</v>
      </c>
      <c r="D214" s="89" t="s">
        <v>191</v>
      </c>
      <c r="E214" s="142">
        <v>9215</v>
      </c>
      <c r="F214" s="142">
        <v>26.230497499999998</v>
      </c>
      <c r="G214" s="90">
        <v>7.7770731512858283E-4</v>
      </c>
      <c r="H214" s="91"/>
      <c r="I214" s="91"/>
      <c r="J214" s="88"/>
      <c r="L214" s="13"/>
    </row>
    <row r="215" spans="2:12">
      <c r="B215" s="89" t="s">
        <v>907</v>
      </c>
      <c r="C215" s="89" t="s">
        <v>908</v>
      </c>
      <c r="D215" s="89" t="s">
        <v>578</v>
      </c>
      <c r="E215" s="142">
        <v>2984</v>
      </c>
      <c r="F215" s="142">
        <v>26.202504000000001</v>
      </c>
      <c r="G215" s="90">
        <v>7.7687733659973282E-4</v>
      </c>
      <c r="H215" s="91"/>
      <c r="I215" s="91"/>
      <c r="J215" s="88"/>
      <c r="L215" s="13"/>
    </row>
    <row r="216" spans="2:12">
      <c r="B216" s="89" t="s">
        <v>909</v>
      </c>
      <c r="C216" s="89" t="s">
        <v>910</v>
      </c>
      <c r="D216" s="89" t="s">
        <v>293</v>
      </c>
      <c r="E216" s="142">
        <v>651</v>
      </c>
      <c r="F216" s="142">
        <v>25.968389999999999</v>
      </c>
      <c r="G216" s="90">
        <v>7.6993609690826259E-4</v>
      </c>
      <c r="H216" s="91"/>
      <c r="I216" s="91"/>
      <c r="J216" s="88"/>
      <c r="L216" s="13"/>
    </row>
    <row r="217" spans="2:12">
      <c r="B217" s="89" t="s">
        <v>911</v>
      </c>
      <c r="C217" s="89" t="s">
        <v>912</v>
      </c>
      <c r="D217" s="89" t="s">
        <v>191</v>
      </c>
      <c r="E217" s="142">
        <v>3155</v>
      </c>
      <c r="F217" s="142">
        <v>25.946719999999999</v>
      </c>
      <c r="G217" s="90">
        <v>7.6929360366089514E-4</v>
      </c>
      <c r="H217" s="91"/>
      <c r="I217" s="91"/>
      <c r="J217" s="88"/>
      <c r="L217" s="13"/>
    </row>
    <row r="218" spans="2:12">
      <c r="B218" s="89" t="s">
        <v>432</v>
      </c>
      <c r="C218" s="89" t="s">
        <v>433</v>
      </c>
      <c r="D218" s="89" t="s">
        <v>282</v>
      </c>
      <c r="E218" s="142">
        <v>1373</v>
      </c>
      <c r="F218" s="142">
        <v>25.668234999999999</v>
      </c>
      <c r="G218" s="90">
        <v>7.6103680938341021E-4</v>
      </c>
      <c r="H218" s="91"/>
      <c r="I218" s="91"/>
      <c r="J218" s="88"/>
      <c r="L218" s="13"/>
    </row>
    <row r="219" spans="2:12">
      <c r="B219" s="89" t="s">
        <v>913</v>
      </c>
      <c r="C219" s="89" t="s">
        <v>914</v>
      </c>
      <c r="D219" s="89" t="s">
        <v>306</v>
      </c>
      <c r="E219" s="142">
        <v>4147</v>
      </c>
      <c r="F219" s="142">
        <v>25.037512499999998</v>
      </c>
      <c r="G219" s="90">
        <v>7.4233653493889441E-4</v>
      </c>
      <c r="H219" s="91"/>
      <c r="I219" s="91"/>
      <c r="J219" s="88"/>
      <c r="L219" s="13"/>
    </row>
    <row r="220" spans="2:12">
      <c r="B220" s="89" t="s">
        <v>915</v>
      </c>
      <c r="C220" s="89" t="s">
        <v>916</v>
      </c>
      <c r="D220" s="89" t="s">
        <v>282</v>
      </c>
      <c r="E220" s="142">
        <v>1336</v>
      </c>
      <c r="F220" s="142">
        <v>24.670576000000001</v>
      </c>
      <c r="G220" s="90">
        <v>7.3145724451606964E-4</v>
      </c>
      <c r="H220" s="91"/>
      <c r="I220" s="91"/>
      <c r="J220" s="88"/>
      <c r="L220" s="13"/>
    </row>
    <row r="221" spans="2:12">
      <c r="B221" s="89" t="s">
        <v>917</v>
      </c>
      <c r="C221" s="89" t="s">
        <v>918</v>
      </c>
      <c r="D221" s="89" t="s">
        <v>316</v>
      </c>
      <c r="E221" s="142">
        <v>7639</v>
      </c>
      <c r="F221" s="142">
        <v>24.567024</v>
      </c>
      <c r="G221" s="90">
        <v>7.2838703405223091E-4</v>
      </c>
      <c r="H221" s="91"/>
      <c r="I221" s="91"/>
      <c r="J221" s="88"/>
      <c r="L221" s="13"/>
    </row>
    <row r="222" spans="2:12">
      <c r="B222" s="89" t="s">
        <v>919</v>
      </c>
      <c r="C222" s="89" t="s">
        <v>920</v>
      </c>
      <c r="D222" s="89" t="s">
        <v>716</v>
      </c>
      <c r="E222" s="142">
        <v>4657</v>
      </c>
      <c r="F222" s="142">
        <v>24.5400615</v>
      </c>
      <c r="G222" s="90">
        <v>7.275876236146608E-4</v>
      </c>
      <c r="H222" s="91"/>
      <c r="I222" s="91"/>
      <c r="J222" s="88"/>
      <c r="L222" s="13"/>
    </row>
    <row r="223" spans="2:12">
      <c r="B223" s="89" t="s">
        <v>921</v>
      </c>
      <c r="C223" s="89" t="s">
        <v>922</v>
      </c>
      <c r="D223" s="89" t="s">
        <v>316</v>
      </c>
      <c r="E223" s="142">
        <v>675</v>
      </c>
      <c r="F223" s="142">
        <v>24.449175</v>
      </c>
      <c r="G223" s="90">
        <v>7.2489293221978995E-4</v>
      </c>
      <c r="H223" s="91"/>
      <c r="I223" s="91"/>
      <c r="J223" s="88"/>
      <c r="L223" s="13"/>
    </row>
    <row r="224" spans="2:12">
      <c r="B224" s="89" t="s">
        <v>923</v>
      </c>
      <c r="C224" s="89" t="s">
        <v>924</v>
      </c>
      <c r="D224" s="89" t="s">
        <v>569</v>
      </c>
      <c r="E224" s="142">
        <v>2175</v>
      </c>
      <c r="F224" s="142">
        <v>24.007650000000002</v>
      </c>
      <c r="G224" s="90">
        <v>7.118021693658964E-4</v>
      </c>
      <c r="H224" s="91"/>
      <c r="I224" s="91"/>
      <c r="J224" s="88"/>
      <c r="L224" s="13"/>
    </row>
    <row r="225" spans="2:12">
      <c r="B225" s="89" t="s">
        <v>925</v>
      </c>
      <c r="C225" s="89" t="s">
        <v>926</v>
      </c>
      <c r="D225" s="89" t="s">
        <v>282</v>
      </c>
      <c r="E225" s="142">
        <v>87</v>
      </c>
      <c r="F225" s="142">
        <v>23.981549999999999</v>
      </c>
      <c r="G225" s="90">
        <v>7.1102833116763666E-4</v>
      </c>
      <c r="H225" s="91"/>
      <c r="I225" s="91"/>
      <c r="J225" s="88"/>
      <c r="L225" s="13"/>
    </row>
    <row r="226" spans="2:12">
      <c r="B226" s="89" t="s">
        <v>927</v>
      </c>
      <c r="C226" s="89" t="s">
        <v>928</v>
      </c>
      <c r="D226" s="89" t="s">
        <v>558</v>
      </c>
      <c r="E226" s="142">
        <v>10789</v>
      </c>
      <c r="F226" s="142">
        <v>23.8922405</v>
      </c>
      <c r="G226" s="90">
        <v>7.0838039620336557E-4</v>
      </c>
      <c r="H226" s="91"/>
      <c r="I226" s="91"/>
      <c r="J226" s="88"/>
      <c r="L226" s="13"/>
    </row>
    <row r="227" spans="2:12">
      <c r="B227" s="89" t="s">
        <v>929</v>
      </c>
      <c r="C227" s="89" t="s">
        <v>930</v>
      </c>
      <c r="D227" s="89" t="s">
        <v>285</v>
      </c>
      <c r="E227" s="142">
        <v>1547</v>
      </c>
      <c r="F227" s="142">
        <v>23.795953999999998</v>
      </c>
      <c r="G227" s="90">
        <v>7.0552560035368227E-4</v>
      </c>
      <c r="H227" s="91"/>
      <c r="I227" s="91"/>
      <c r="J227" s="88"/>
      <c r="L227" s="13"/>
    </row>
    <row r="228" spans="2:12">
      <c r="B228" s="89" t="s">
        <v>931</v>
      </c>
      <c r="C228" s="89" t="s">
        <v>932</v>
      </c>
      <c r="D228" s="89" t="s">
        <v>277</v>
      </c>
      <c r="E228" s="142">
        <v>2121</v>
      </c>
      <c r="F228" s="142">
        <v>23.776409999999998</v>
      </c>
      <c r="G228" s="90">
        <v>7.0494614082315394E-4</v>
      </c>
      <c r="H228" s="91"/>
      <c r="I228" s="91"/>
      <c r="J228" s="88"/>
      <c r="L228" s="13"/>
    </row>
    <row r="229" spans="2:12">
      <c r="B229" s="89" t="s">
        <v>933</v>
      </c>
      <c r="C229" s="89" t="s">
        <v>934</v>
      </c>
      <c r="D229" s="89" t="s">
        <v>868</v>
      </c>
      <c r="E229" s="142">
        <v>1421</v>
      </c>
      <c r="F229" s="142">
        <v>23.587178999999999</v>
      </c>
      <c r="G229" s="90">
        <v>6.9933563599193233E-4</v>
      </c>
      <c r="H229" s="91"/>
      <c r="I229" s="91"/>
      <c r="J229" s="88"/>
      <c r="L229" s="13"/>
    </row>
    <row r="230" spans="2:12">
      <c r="B230" s="89" t="s">
        <v>935</v>
      </c>
      <c r="C230" s="89" t="s">
        <v>936</v>
      </c>
      <c r="D230" s="89" t="s">
        <v>558</v>
      </c>
      <c r="E230" s="142">
        <v>6465</v>
      </c>
      <c r="F230" s="142">
        <v>23.380672499999999</v>
      </c>
      <c r="G230" s="90">
        <v>6.932129303256902E-4</v>
      </c>
      <c r="H230" s="91"/>
      <c r="I230" s="91"/>
      <c r="J230" s="88"/>
      <c r="L230" s="13"/>
    </row>
    <row r="231" spans="2:12">
      <c r="B231" s="89" t="s">
        <v>937</v>
      </c>
      <c r="C231" s="89" t="s">
        <v>938</v>
      </c>
      <c r="D231" s="89" t="s">
        <v>209</v>
      </c>
      <c r="E231" s="142">
        <v>14815</v>
      </c>
      <c r="F231" s="142">
        <v>22.9113975</v>
      </c>
      <c r="G231" s="90">
        <v>6.7929940846789977E-4</v>
      </c>
      <c r="H231" s="91"/>
      <c r="I231" s="91"/>
      <c r="J231" s="88"/>
      <c r="L231" s="13"/>
    </row>
    <row r="232" spans="2:12">
      <c r="B232" s="89" t="s">
        <v>939</v>
      </c>
      <c r="C232" s="89" t="s">
        <v>940</v>
      </c>
      <c r="D232" s="89" t="s">
        <v>578</v>
      </c>
      <c r="E232" s="142">
        <v>2238</v>
      </c>
      <c r="F232" s="142">
        <v>22.69332</v>
      </c>
      <c r="G232" s="90">
        <v>6.7283363453376252E-4</v>
      </c>
      <c r="H232" s="91"/>
      <c r="I232" s="91"/>
      <c r="J232" s="88"/>
      <c r="L232" s="13"/>
    </row>
    <row r="233" spans="2:12">
      <c r="B233" s="89" t="s">
        <v>941</v>
      </c>
      <c r="C233" s="89" t="s">
        <v>942</v>
      </c>
      <c r="D233" s="89" t="s">
        <v>335</v>
      </c>
      <c r="E233" s="142">
        <v>283</v>
      </c>
      <c r="F233" s="142">
        <v>22.62302</v>
      </c>
      <c r="G233" s="90">
        <v>6.7074931172389051E-4</v>
      </c>
      <c r="H233" s="91"/>
      <c r="I233" s="91"/>
      <c r="J233" s="88"/>
      <c r="L233" s="13"/>
    </row>
    <row r="234" spans="2:12">
      <c r="B234" s="89" t="s">
        <v>943</v>
      </c>
      <c r="C234" s="89" t="s">
        <v>944</v>
      </c>
      <c r="D234" s="89" t="s">
        <v>191</v>
      </c>
      <c r="E234" s="142">
        <v>4447</v>
      </c>
      <c r="F234" s="142">
        <v>22.466244</v>
      </c>
      <c r="G234" s="90">
        <v>6.6610106431506423E-4</v>
      </c>
      <c r="H234" s="91"/>
      <c r="I234" s="91"/>
      <c r="J234" s="88"/>
      <c r="L234" s="13"/>
    </row>
    <row r="235" spans="2:12">
      <c r="B235" s="89" t="s">
        <v>552</v>
      </c>
      <c r="C235" s="89" t="s">
        <v>553</v>
      </c>
      <c r="D235" s="89" t="s">
        <v>209</v>
      </c>
      <c r="E235" s="142">
        <v>34189</v>
      </c>
      <c r="F235" s="142">
        <v>22.315160299999999</v>
      </c>
      <c r="G235" s="90">
        <v>6.6162158775589142E-4</v>
      </c>
      <c r="H235" s="91"/>
      <c r="I235" s="91"/>
      <c r="J235" s="88"/>
      <c r="L235" s="13"/>
    </row>
    <row r="236" spans="2:12">
      <c r="B236" s="89" t="s">
        <v>945</v>
      </c>
      <c r="C236" s="89" t="s">
        <v>946</v>
      </c>
      <c r="D236" s="89" t="s">
        <v>558</v>
      </c>
      <c r="E236" s="142">
        <v>4779</v>
      </c>
      <c r="F236" s="142">
        <v>22.121991000000001</v>
      </c>
      <c r="G236" s="90">
        <v>6.5589431637385731E-4</v>
      </c>
      <c r="H236" s="91"/>
      <c r="I236" s="91"/>
      <c r="J236" s="88"/>
      <c r="L236" s="13"/>
    </row>
    <row r="237" spans="2:12">
      <c r="B237" s="89" t="s">
        <v>947</v>
      </c>
      <c r="C237" s="89" t="s">
        <v>948</v>
      </c>
      <c r="D237" s="89" t="s">
        <v>255</v>
      </c>
      <c r="E237" s="142">
        <v>1906</v>
      </c>
      <c r="F237" s="142">
        <v>21.804639999999999</v>
      </c>
      <c r="G237" s="90">
        <v>6.4648518510734701E-4</v>
      </c>
      <c r="H237" s="91"/>
      <c r="I237" s="91"/>
      <c r="J237" s="88"/>
      <c r="L237" s="13"/>
    </row>
    <row r="238" spans="2:12">
      <c r="B238" s="89" t="s">
        <v>949</v>
      </c>
      <c r="C238" s="89" t="s">
        <v>950</v>
      </c>
      <c r="D238" s="89" t="s">
        <v>634</v>
      </c>
      <c r="E238" s="142">
        <v>707</v>
      </c>
      <c r="F238" s="142">
        <v>21.588245000000001</v>
      </c>
      <c r="G238" s="90">
        <v>6.4006929557047299E-4</v>
      </c>
      <c r="H238" s="91"/>
      <c r="I238" s="91"/>
      <c r="J238" s="88"/>
      <c r="L238" s="13"/>
    </row>
    <row r="239" spans="2:12">
      <c r="B239" s="89" t="s">
        <v>951</v>
      </c>
      <c r="C239" s="89" t="s">
        <v>952</v>
      </c>
      <c r="D239" s="89" t="s">
        <v>306</v>
      </c>
      <c r="E239" s="142">
        <v>3902</v>
      </c>
      <c r="F239" s="142">
        <v>21.544892999999998</v>
      </c>
      <c r="G239" s="90">
        <v>6.3878395328806088E-4</v>
      </c>
      <c r="H239" s="91"/>
      <c r="I239" s="91"/>
      <c r="J239" s="88"/>
      <c r="L239" s="13"/>
    </row>
    <row r="240" spans="2:12">
      <c r="B240" s="89" t="s">
        <v>953</v>
      </c>
      <c r="C240" s="89" t="s">
        <v>954</v>
      </c>
      <c r="D240" s="89" t="s">
        <v>634</v>
      </c>
      <c r="E240" s="142">
        <v>353</v>
      </c>
      <c r="F240" s="142">
        <v>21.204709999999999</v>
      </c>
      <c r="G240" s="90">
        <v>6.286978766674254E-4</v>
      </c>
      <c r="H240" s="91"/>
      <c r="I240" s="91"/>
      <c r="J240" s="88"/>
      <c r="L240" s="13"/>
    </row>
    <row r="241" spans="2:12">
      <c r="B241" s="89" t="s">
        <v>955</v>
      </c>
      <c r="C241" s="89" t="s">
        <v>956</v>
      </c>
      <c r="D241" s="89" t="s">
        <v>716</v>
      </c>
      <c r="E241" s="142">
        <v>11778</v>
      </c>
      <c r="F241" s="142">
        <v>20.951884199999999</v>
      </c>
      <c r="G241" s="90">
        <v>6.2120185132085186E-4</v>
      </c>
      <c r="H241" s="91"/>
      <c r="I241" s="91"/>
      <c r="J241" s="88"/>
      <c r="L241" s="13"/>
    </row>
    <row r="242" spans="2:12">
      <c r="B242" s="89" t="s">
        <v>957</v>
      </c>
      <c r="C242" s="89" t="s">
        <v>958</v>
      </c>
      <c r="D242" s="89" t="s">
        <v>558</v>
      </c>
      <c r="E242" s="142">
        <v>365</v>
      </c>
      <c r="F242" s="142">
        <v>20.863399999999999</v>
      </c>
      <c r="G242" s="90">
        <v>6.1857838565409118E-4</v>
      </c>
      <c r="H242" s="91"/>
      <c r="I242" s="91"/>
      <c r="J242" s="88"/>
      <c r="L242" s="13"/>
    </row>
    <row r="243" spans="2:12">
      <c r="B243" s="89" t="s">
        <v>430</v>
      </c>
      <c r="C243" s="89" t="s">
        <v>431</v>
      </c>
      <c r="D243" s="89" t="s">
        <v>209</v>
      </c>
      <c r="E243" s="142">
        <v>31569</v>
      </c>
      <c r="F243" s="142">
        <v>20.636655300000001</v>
      </c>
      <c r="G243" s="90">
        <v>6.1185563814018546E-4</v>
      </c>
      <c r="H243" s="91"/>
      <c r="I243" s="91"/>
      <c r="J243" s="88"/>
      <c r="L243" s="13"/>
    </row>
    <row r="244" spans="2:12">
      <c r="B244" s="89" t="s">
        <v>959</v>
      </c>
      <c r="C244" s="89" t="s">
        <v>960</v>
      </c>
      <c r="D244" s="89" t="s">
        <v>578</v>
      </c>
      <c r="E244" s="142">
        <v>715</v>
      </c>
      <c r="F244" s="142">
        <v>20.630610000000001</v>
      </c>
      <c r="G244" s="90">
        <v>6.1167640120302297E-4</v>
      </c>
      <c r="H244" s="91"/>
      <c r="I244" s="91"/>
      <c r="J244" s="88"/>
      <c r="L244" s="13"/>
    </row>
    <row r="245" spans="2:12">
      <c r="B245" s="89" t="s">
        <v>961</v>
      </c>
      <c r="C245" s="89" t="s">
        <v>962</v>
      </c>
      <c r="D245" s="89" t="s">
        <v>191</v>
      </c>
      <c r="E245" s="142">
        <v>3902</v>
      </c>
      <c r="F245" s="142">
        <v>20.629874000000001</v>
      </c>
      <c r="G245" s="90">
        <v>6.1165457955881153E-4</v>
      </c>
      <c r="H245" s="91"/>
      <c r="I245" s="91"/>
      <c r="J245" s="88"/>
      <c r="L245" s="13"/>
    </row>
    <row r="246" spans="2:12">
      <c r="B246" s="89" t="s">
        <v>963</v>
      </c>
      <c r="C246" s="89" t="s">
        <v>964</v>
      </c>
      <c r="D246" s="89" t="s">
        <v>316</v>
      </c>
      <c r="E246" s="142">
        <v>2035</v>
      </c>
      <c r="F246" s="142">
        <v>20.38663</v>
      </c>
      <c r="G246" s="90">
        <v>6.0444264474281584E-4</v>
      </c>
      <c r="H246" s="91"/>
      <c r="I246" s="91"/>
      <c r="J246" s="88"/>
      <c r="L246" s="13"/>
    </row>
    <row r="247" spans="2:12">
      <c r="B247" s="89" t="s">
        <v>965</v>
      </c>
      <c r="C247" s="89" t="s">
        <v>966</v>
      </c>
      <c r="D247" s="89" t="s">
        <v>306</v>
      </c>
      <c r="E247" s="142">
        <v>1140</v>
      </c>
      <c r="F247" s="142">
        <v>20.154060000000001</v>
      </c>
      <c r="G247" s="90">
        <v>5.975471830658326E-4</v>
      </c>
      <c r="H247" s="91"/>
      <c r="I247" s="91"/>
      <c r="J247" s="88"/>
      <c r="L247" s="13"/>
    </row>
    <row r="248" spans="2:12">
      <c r="B248" s="89" t="s">
        <v>967</v>
      </c>
      <c r="C248" s="89" t="s">
        <v>968</v>
      </c>
      <c r="D248" s="89" t="s">
        <v>510</v>
      </c>
      <c r="E248" s="142">
        <v>1665</v>
      </c>
      <c r="F248" s="142">
        <v>20.019960000000001</v>
      </c>
      <c r="G248" s="90">
        <v>5.9357125577132587E-4</v>
      </c>
      <c r="H248" s="91"/>
      <c r="I248" s="91"/>
      <c r="J248" s="88"/>
      <c r="L248" s="13"/>
    </row>
    <row r="249" spans="2:12">
      <c r="B249" s="89" t="s">
        <v>969</v>
      </c>
      <c r="C249" s="89" t="s">
        <v>970</v>
      </c>
      <c r="D249" s="89" t="s">
        <v>282</v>
      </c>
      <c r="E249" s="142">
        <v>707</v>
      </c>
      <c r="F249" s="142">
        <v>19.668033000000001</v>
      </c>
      <c r="G249" s="90">
        <v>5.8313698161044662E-4</v>
      </c>
      <c r="H249" s="91"/>
      <c r="I249" s="91"/>
      <c r="J249" s="88"/>
      <c r="L249" s="13"/>
    </row>
    <row r="250" spans="2:12">
      <c r="B250" s="89" t="s">
        <v>971</v>
      </c>
      <c r="C250" s="89" t="s">
        <v>972</v>
      </c>
      <c r="D250" s="89" t="s">
        <v>423</v>
      </c>
      <c r="E250" s="142">
        <v>5192</v>
      </c>
      <c r="F250" s="142">
        <v>19.628356</v>
      </c>
      <c r="G250" s="90">
        <v>5.8196059930422633E-4</v>
      </c>
      <c r="H250" s="91"/>
      <c r="I250" s="91"/>
      <c r="J250" s="88"/>
      <c r="L250" s="13"/>
    </row>
    <row r="251" spans="2:12">
      <c r="B251" s="89" t="s">
        <v>973</v>
      </c>
      <c r="C251" s="89" t="s">
        <v>974</v>
      </c>
      <c r="D251" s="89" t="s">
        <v>578</v>
      </c>
      <c r="E251" s="142">
        <v>2602</v>
      </c>
      <c r="F251" s="142">
        <v>19.607371000000001</v>
      </c>
      <c r="G251" s="90">
        <v>5.8133841560344156E-4</v>
      </c>
      <c r="H251" s="91"/>
      <c r="I251" s="91"/>
      <c r="J251" s="88"/>
      <c r="L251" s="13"/>
    </row>
    <row r="252" spans="2:12">
      <c r="B252" s="89" t="s">
        <v>975</v>
      </c>
      <c r="C252" s="89" t="s">
        <v>976</v>
      </c>
      <c r="D252" s="89" t="s">
        <v>634</v>
      </c>
      <c r="E252" s="142">
        <v>2627</v>
      </c>
      <c r="F252" s="142">
        <v>19.5882255</v>
      </c>
      <c r="G252" s="90">
        <v>5.8077077118869904E-4</v>
      </c>
      <c r="H252" s="91"/>
      <c r="I252" s="91"/>
      <c r="J252" s="88"/>
      <c r="L252" s="13"/>
    </row>
    <row r="253" spans="2:12">
      <c r="B253" s="89" t="s">
        <v>977</v>
      </c>
      <c r="C253" s="89" t="s">
        <v>978</v>
      </c>
      <c r="D253" s="89" t="s">
        <v>191</v>
      </c>
      <c r="E253" s="142">
        <v>12961</v>
      </c>
      <c r="F253" s="142">
        <v>19.5335231</v>
      </c>
      <c r="G253" s="90">
        <v>5.7914890120186057E-4</v>
      </c>
      <c r="H253" s="91"/>
      <c r="I253" s="91"/>
      <c r="J253" s="88"/>
      <c r="L253" s="13"/>
    </row>
    <row r="254" spans="2:12">
      <c r="B254" s="89" t="s">
        <v>979</v>
      </c>
      <c r="C254" s="89" t="s">
        <v>980</v>
      </c>
      <c r="D254" s="89" t="s">
        <v>260</v>
      </c>
      <c r="E254" s="142">
        <v>1262</v>
      </c>
      <c r="F254" s="142">
        <v>19.495376</v>
      </c>
      <c r="G254" s="90">
        <v>5.7801787885960652E-4</v>
      </c>
      <c r="H254" s="91"/>
      <c r="I254" s="91"/>
      <c r="J254" s="88"/>
      <c r="L254" s="13"/>
    </row>
    <row r="255" spans="2:12">
      <c r="B255" s="89" t="s">
        <v>981</v>
      </c>
      <c r="C255" s="89" t="s">
        <v>982</v>
      </c>
      <c r="D255" s="89" t="s">
        <v>191</v>
      </c>
      <c r="E255" s="142">
        <v>4829</v>
      </c>
      <c r="F255" s="142">
        <v>19.267710000000001</v>
      </c>
      <c r="G255" s="90">
        <v>5.7126781574677132E-4</v>
      </c>
      <c r="H255" s="91"/>
      <c r="I255" s="91"/>
      <c r="J255" s="88"/>
      <c r="L255" s="13"/>
    </row>
    <row r="256" spans="2:12">
      <c r="B256" s="89" t="s">
        <v>983</v>
      </c>
      <c r="C256" s="89" t="s">
        <v>984</v>
      </c>
      <c r="D256" s="89" t="s">
        <v>282</v>
      </c>
      <c r="E256" s="142">
        <v>2302</v>
      </c>
      <c r="F256" s="142">
        <v>19.225152999999999</v>
      </c>
      <c r="G256" s="90">
        <v>5.7000604439798438E-4</v>
      </c>
      <c r="H256" s="91"/>
      <c r="I256" s="91"/>
      <c r="J256" s="88"/>
      <c r="L256" s="13"/>
    </row>
    <row r="257" spans="2:12">
      <c r="B257" s="89" t="s">
        <v>985</v>
      </c>
      <c r="C257" s="89" t="s">
        <v>986</v>
      </c>
      <c r="D257" s="89" t="s">
        <v>282</v>
      </c>
      <c r="E257" s="142">
        <v>1387</v>
      </c>
      <c r="F257" s="142">
        <v>19.171113999999999</v>
      </c>
      <c r="G257" s="90">
        <v>5.6840384353990946E-4</v>
      </c>
      <c r="H257" s="91"/>
      <c r="I257" s="91"/>
      <c r="J257" s="88"/>
      <c r="L257" s="13"/>
    </row>
    <row r="258" spans="2:12">
      <c r="B258" s="89" t="s">
        <v>987</v>
      </c>
      <c r="C258" s="89" t="s">
        <v>988</v>
      </c>
      <c r="D258" s="89" t="s">
        <v>191</v>
      </c>
      <c r="E258" s="142">
        <v>409</v>
      </c>
      <c r="F258" s="142">
        <v>19.076169</v>
      </c>
      <c r="G258" s="90">
        <v>5.6558882178765779E-4</v>
      </c>
      <c r="H258" s="91"/>
      <c r="I258" s="91"/>
      <c r="J258" s="88"/>
      <c r="L258" s="13"/>
    </row>
    <row r="259" spans="2:12">
      <c r="B259" s="89" t="s">
        <v>989</v>
      </c>
      <c r="C259" s="89" t="s">
        <v>990</v>
      </c>
      <c r="D259" s="89" t="s">
        <v>282</v>
      </c>
      <c r="E259" s="142">
        <v>143</v>
      </c>
      <c r="F259" s="142">
        <v>18.948930000000001</v>
      </c>
      <c r="G259" s="90">
        <v>5.6181631609768202E-4</v>
      </c>
      <c r="H259" s="91"/>
      <c r="I259" s="91"/>
      <c r="J259" s="88"/>
      <c r="L259" s="13"/>
    </row>
    <row r="260" spans="2:12">
      <c r="B260" s="89" t="s">
        <v>991</v>
      </c>
      <c r="C260" s="89" t="s">
        <v>992</v>
      </c>
      <c r="D260" s="89" t="s">
        <v>634</v>
      </c>
      <c r="E260" s="142">
        <v>1153</v>
      </c>
      <c r="F260" s="142">
        <v>18.938025</v>
      </c>
      <c r="G260" s="90">
        <v>5.6149299404588036E-4</v>
      </c>
      <c r="H260" s="91"/>
      <c r="I260" s="91"/>
      <c r="J260" s="88"/>
      <c r="L260" s="13"/>
    </row>
    <row r="261" spans="2:12">
      <c r="B261" s="89" t="s">
        <v>993</v>
      </c>
      <c r="C261" s="89" t="s">
        <v>994</v>
      </c>
      <c r="D261" s="89" t="s">
        <v>316</v>
      </c>
      <c r="E261" s="142">
        <v>126</v>
      </c>
      <c r="F261" s="142">
        <v>18.886140000000001</v>
      </c>
      <c r="G261" s="90">
        <v>5.5995465707589162E-4</v>
      </c>
      <c r="H261" s="91"/>
      <c r="I261" s="91"/>
      <c r="J261" s="88"/>
      <c r="L261" s="13"/>
    </row>
    <row r="262" spans="2:12">
      <c r="B262" s="89" t="s">
        <v>995</v>
      </c>
      <c r="C262" s="89" t="s">
        <v>996</v>
      </c>
      <c r="D262" s="89" t="s">
        <v>524</v>
      </c>
      <c r="E262" s="142">
        <v>558</v>
      </c>
      <c r="F262" s="142">
        <v>18.864864000000001</v>
      </c>
      <c r="G262" s="90">
        <v>5.5932384552393095E-4</v>
      </c>
      <c r="H262" s="91"/>
      <c r="I262" s="91"/>
      <c r="J262" s="88"/>
      <c r="L262" s="13"/>
    </row>
    <row r="263" spans="2:12">
      <c r="B263" s="89" t="s">
        <v>997</v>
      </c>
      <c r="C263" s="89" t="s">
        <v>998</v>
      </c>
      <c r="D263" s="89" t="s">
        <v>288</v>
      </c>
      <c r="E263" s="142">
        <v>708</v>
      </c>
      <c r="F263" s="142">
        <v>18.757044</v>
      </c>
      <c r="G263" s="90">
        <v>5.5612709324284423E-4</v>
      </c>
      <c r="H263" s="91"/>
      <c r="I263" s="91"/>
      <c r="J263" s="88"/>
      <c r="L263" s="13"/>
    </row>
    <row r="264" spans="2:12">
      <c r="B264" s="89" t="s">
        <v>999</v>
      </c>
      <c r="C264" s="89" t="s">
        <v>1000</v>
      </c>
      <c r="D264" s="89" t="s">
        <v>335</v>
      </c>
      <c r="E264" s="142">
        <v>650</v>
      </c>
      <c r="F264" s="142">
        <v>18.707000000000001</v>
      </c>
      <c r="G264" s="90">
        <v>5.5464334003235737E-4</v>
      </c>
      <c r="H264" s="91"/>
      <c r="I264" s="91"/>
      <c r="J264" s="88"/>
      <c r="L264" s="13"/>
    </row>
    <row r="265" spans="2:12">
      <c r="B265" s="89" t="s">
        <v>1001</v>
      </c>
      <c r="C265" s="89" t="s">
        <v>1002</v>
      </c>
      <c r="D265" s="89" t="s">
        <v>606</v>
      </c>
      <c r="E265" s="142">
        <v>2881</v>
      </c>
      <c r="F265" s="142">
        <v>18.6098195</v>
      </c>
      <c r="G265" s="90">
        <v>5.5176203800071067E-4</v>
      </c>
      <c r="H265" s="91"/>
      <c r="I265" s="91"/>
      <c r="J265" s="88"/>
      <c r="L265" s="13"/>
    </row>
    <row r="266" spans="2:12">
      <c r="B266" s="89" t="s">
        <v>1003</v>
      </c>
      <c r="C266" s="89" t="s">
        <v>1004</v>
      </c>
      <c r="D266" s="89" t="s">
        <v>603</v>
      </c>
      <c r="E266" s="142">
        <v>158</v>
      </c>
      <c r="F266" s="142">
        <v>18.59028</v>
      </c>
      <c r="G266" s="90">
        <v>5.5118271189056136E-4</v>
      </c>
      <c r="H266" s="91"/>
      <c r="I266" s="91"/>
      <c r="J266" s="88"/>
      <c r="L266" s="13"/>
    </row>
    <row r="267" spans="2:12">
      <c r="B267" s="89" t="s">
        <v>1005</v>
      </c>
      <c r="C267" s="89" t="s">
        <v>1006</v>
      </c>
      <c r="D267" s="89" t="s">
        <v>423</v>
      </c>
      <c r="E267" s="142">
        <v>3940</v>
      </c>
      <c r="F267" s="142">
        <v>18.48845</v>
      </c>
      <c r="G267" s="90">
        <v>5.4816355695842399E-4</v>
      </c>
      <c r="H267" s="91"/>
      <c r="I267" s="91"/>
      <c r="J267" s="88"/>
      <c r="L267" s="13"/>
    </row>
    <row r="268" spans="2:12">
      <c r="B268" s="89" t="s">
        <v>1007</v>
      </c>
      <c r="C268" s="89" t="s">
        <v>1008</v>
      </c>
      <c r="D268" s="89" t="s">
        <v>316</v>
      </c>
      <c r="E268" s="142">
        <v>42693</v>
      </c>
      <c r="F268" s="142">
        <v>18.426298800000001</v>
      </c>
      <c r="G268" s="90">
        <v>5.463208377006585E-4</v>
      </c>
      <c r="H268" s="91"/>
      <c r="I268" s="91"/>
      <c r="J268" s="88"/>
      <c r="L268" s="13"/>
    </row>
    <row r="269" spans="2:12">
      <c r="B269" s="89" t="s">
        <v>595</v>
      </c>
      <c r="C269" s="89" t="s">
        <v>596</v>
      </c>
      <c r="D269" s="89" t="s">
        <v>306</v>
      </c>
      <c r="E269" s="142">
        <v>1300</v>
      </c>
      <c r="F269" s="142">
        <v>18.323499999999999</v>
      </c>
      <c r="G269" s="90">
        <v>5.4327295884336877E-4</v>
      </c>
      <c r="H269" s="91"/>
      <c r="I269" s="91"/>
      <c r="J269" s="88"/>
      <c r="L269" s="13"/>
    </row>
    <row r="270" spans="2:12">
      <c r="B270" s="89" t="s">
        <v>1009</v>
      </c>
      <c r="C270" s="89" t="s">
        <v>1010</v>
      </c>
      <c r="D270" s="89" t="s">
        <v>868</v>
      </c>
      <c r="E270" s="142">
        <v>525</v>
      </c>
      <c r="F270" s="142">
        <v>18.245850000000001</v>
      </c>
      <c r="G270" s="90">
        <v>5.4097071608111334E-4</v>
      </c>
      <c r="H270" s="91"/>
      <c r="I270" s="91"/>
      <c r="J270" s="88"/>
      <c r="L270" s="13"/>
    </row>
    <row r="271" spans="2:12">
      <c r="B271" s="89" t="s">
        <v>1011</v>
      </c>
      <c r="C271" s="89" t="s">
        <v>1012</v>
      </c>
      <c r="D271" s="89" t="s">
        <v>293</v>
      </c>
      <c r="E271" s="142">
        <v>101</v>
      </c>
      <c r="F271" s="142">
        <v>18.238579999999999</v>
      </c>
      <c r="G271" s="90">
        <v>5.407551680465789E-4</v>
      </c>
      <c r="H271" s="91"/>
      <c r="I271" s="91"/>
      <c r="J271" s="88"/>
      <c r="L271" s="13"/>
    </row>
    <row r="272" spans="2:12">
      <c r="B272" s="89" t="s">
        <v>1013</v>
      </c>
      <c r="C272" s="89" t="s">
        <v>1014</v>
      </c>
      <c r="D272" s="89" t="s">
        <v>634</v>
      </c>
      <c r="E272" s="142">
        <v>3940</v>
      </c>
      <c r="F272" s="142">
        <v>18.153549999999999</v>
      </c>
      <c r="G272" s="90">
        <v>5.3823411586274655E-4</v>
      </c>
      <c r="H272" s="91"/>
      <c r="I272" s="91"/>
      <c r="J272" s="88"/>
      <c r="L272" s="13"/>
    </row>
    <row r="273" spans="2:12">
      <c r="B273" s="89" t="s">
        <v>434</v>
      </c>
      <c r="C273" s="89" t="s">
        <v>435</v>
      </c>
      <c r="D273" s="89" t="s">
        <v>191</v>
      </c>
      <c r="E273" s="142">
        <v>1514</v>
      </c>
      <c r="F273" s="142">
        <v>17.845517999999998</v>
      </c>
      <c r="G273" s="90">
        <v>5.2910128337668001E-4</v>
      </c>
      <c r="H273" s="91"/>
      <c r="I273" s="91"/>
      <c r="J273" s="88"/>
      <c r="L273" s="13"/>
    </row>
    <row r="274" spans="2:12">
      <c r="B274" s="89" t="s">
        <v>1015</v>
      </c>
      <c r="C274" s="89" t="s">
        <v>1016</v>
      </c>
      <c r="D274" s="89" t="s">
        <v>690</v>
      </c>
      <c r="E274" s="142">
        <v>1212</v>
      </c>
      <c r="F274" s="142">
        <v>17.798220000000001</v>
      </c>
      <c r="G274" s="90">
        <v>5.2769894624636246E-4</v>
      </c>
      <c r="H274" s="91"/>
      <c r="I274" s="91"/>
      <c r="J274" s="88"/>
      <c r="L274" s="13"/>
    </row>
    <row r="275" spans="2:12">
      <c r="B275" s="89" t="s">
        <v>1017</v>
      </c>
      <c r="C275" s="89" t="s">
        <v>1018</v>
      </c>
      <c r="D275" s="89" t="s">
        <v>293</v>
      </c>
      <c r="E275" s="142">
        <v>603</v>
      </c>
      <c r="F275" s="142">
        <v>17.737848</v>
      </c>
      <c r="G275" s="90">
        <v>5.2590897844156036E-4</v>
      </c>
      <c r="H275" s="91"/>
      <c r="I275" s="91"/>
      <c r="J275" s="88"/>
      <c r="L275" s="13"/>
    </row>
    <row r="276" spans="2:12">
      <c r="B276" s="89" t="s">
        <v>1019</v>
      </c>
      <c r="C276" s="89" t="s">
        <v>1020</v>
      </c>
      <c r="D276" s="89" t="s">
        <v>316</v>
      </c>
      <c r="E276" s="142">
        <v>1855</v>
      </c>
      <c r="F276" s="142">
        <v>17.668875</v>
      </c>
      <c r="G276" s="90">
        <v>5.2386399981900987E-4</v>
      </c>
      <c r="H276" s="91"/>
      <c r="I276" s="91"/>
      <c r="J276" s="88"/>
      <c r="L276" s="13"/>
    </row>
    <row r="277" spans="2:12">
      <c r="B277" s="89" t="s">
        <v>1021</v>
      </c>
      <c r="C277" s="89" t="s">
        <v>1022</v>
      </c>
      <c r="D277" s="89" t="s">
        <v>191</v>
      </c>
      <c r="E277" s="142">
        <v>13358</v>
      </c>
      <c r="F277" s="142">
        <v>17.643246399999999</v>
      </c>
      <c r="G277" s="90">
        <v>5.2310413814667578E-4</v>
      </c>
      <c r="H277" s="91"/>
      <c r="I277" s="91"/>
      <c r="J277" s="88"/>
      <c r="L277" s="13"/>
    </row>
    <row r="278" spans="2:12">
      <c r="B278" s="89" t="s">
        <v>1023</v>
      </c>
      <c r="C278" s="89" t="s">
        <v>1024</v>
      </c>
      <c r="D278" s="89" t="s">
        <v>193</v>
      </c>
      <c r="E278" s="142">
        <v>2332</v>
      </c>
      <c r="F278" s="142">
        <v>17.542470000000002</v>
      </c>
      <c r="G278" s="90">
        <v>5.2011622137261061E-4</v>
      </c>
      <c r="H278" s="91"/>
      <c r="I278" s="91"/>
      <c r="J278" s="88"/>
      <c r="L278" s="13"/>
    </row>
    <row r="279" spans="2:12">
      <c r="B279" s="89" t="s">
        <v>1025</v>
      </c>
      <c r="C279" s="89" t="s">
        <v>1026</v>
      </c>
      <c r="D279" s="89" t="s">
        <v>335</v>
      </c>
      <c r="E279" s="142">
        <v>16192</v>
      </c>
      <c r="F279" s="142">
        <v>17.4776448</v>
      </c>
      <c r="G279" s="90">
        <v>5.1819422076073991E-4</v>
      </c>
      <c r="H279" s="91"/>
      <c r="I279" s="91"/>
      <c r="J279" s="88"/>
      <c r="L279" s="13"/>
    </row>
    <row r="280" spans="2:12">
      <c r="B280" s="89" t="s">
        <v>1027</v>
      </c>
      <c r="C280" s="89" t="s">
        <v>1028</v>
      </c>
      <c r="D280" s="89" t="s">
        <v>272</v>
      </c>
      <c r="E280" s="142">
        <v>2492</v>
      </c>
      <c r="F280" s="142">
        <v>17.382946</v>
      </c>
      <c r="G280" s="90">
        <v>5.1538649858566879E-4</v>
      </c>
      <c r="H280" s="91"/>
      <c r="I280" s="91"/>
      <c r="J280" s="88"/>
      <c r="L280" s="13"/>
    </row>
    <row r="281" spans="2:12">
      <c r="B281" s="89" t="s">
        <v>1029</v>
      </c>
      <c r="C281" s="89" t="s">
        <v>1030</v>
      </c>
      <c r="D281" s="89" t="s">
        <v>316</v>
      </c>
      <c r="E281" s="142">
        <v>2056</v>
      </c>
      <c r="F281" s="142">
        <v>17.258064000000001</v>
      </c>
      <c r="G281" s="90">
        <v>5.1168387552532127E-4</v>
      </c>
      <c r="H281" s="91"/>
      <c r="I281" s="91"/>
      <c r="J281" s="88"/>
      <c r="L281" s="13"/>
    </row>
    <row r="282" spans="2:12">
      <c r="B282" s="89" t="s">
        <v>1031</v>
      </c>
      <c r="C282" s="89" t="s">
        <v>1032</v>
      </c>
      <c r="D282" s="89" t="s">
        <v>606</v>
      </c>
      <c r="E282" s="142">
        <v>462</v>
      </c>
      <c r="F282" s="142">
        <v>17.199335999999999</v>
      </c>
      <c r="G282" s="90">
        <v>5.0994265063231754E-4</v>
      </c>
      <c r="H282" s="91"/>
      <c r="I282" s="91"/>
      <c r="J282" s="88"/>
      <c r="L282" s="13"/>
    </row>
    <row r="283" spans="2:12">
      <c r="B283" s="89" t="s">
        <v>1033</v>
      </c>
      <c r="C283" s="89" t="s">
        <v>1034</v>
      </c>
      <c r="D283" s="89" t="s">
        <v>255</v>
      </c>
      <c r="E283" s="142">
        <v>17386</v>
      </c>
      <c r="F283" s="142">
        <v>17.187799600000002</v>
      </c>
      <c r="G283" s="90">
        <v>5.0960060821889216E-4</v>
      </c>
      <c r="H283" s="91"/>
      <c r="I283" s="91"/>
      <c r="J283" s="88"/>
      <c r="L283" s="13"/>
    </row>
    <row r="284" spans="2:12">
      <c r="B284" s="89" t="s">
        <v>1035</v>
      </c>
      <c r="C284" s="89" t="s">
        <v>1036</v>
      </c>
      <c r="D284" s="89" t="s">
        <v>578</v>
      </c>
      <c r="E284" s="142">
        <v>1276</v>
      </c>
      <c r="F284" s="142">
        <v>17.167304000000001</v>
      </c>
      <c r="G284" s="90">
        <v>5.0899293472554913E-4</v>
      </c>
      <c r="H284" s="91"/>
      <c r="I284" s="91"/>
      <c r="J284" s="88"/>
      <c r="L284" s="13"/>
    </row>
    <row r="285" spans="2:12">
      <c r="B285" s="89" t="s">
        <v>1037</v>
      </c>
      <c r="C285" s="89" t="s">
        <v>1038</v>
      </c>
      <c r="D285" s="89" t="s">
        <v>332</v>
      </c>
      <c r="E285" s="142">
        <v>5332</v>
      </c>
      <c r="F285" s="142">
        <v>17.054402</v>
      </c>
      <c r="G285" s="90">
        <v>5.056455063631002E-4</v>
      </c>
      <c r="H285" s="91"/>
      <c r="I285" s="91"/>
      <c r="J285" s="88"/>
      <c r="L285" s="13"/>
    </row>
    <row r="286" spans="2:12">
      <c r="B286" s="89" t="s">
        <v>1039</v>
      </c>
      <c r="C286" s="89" t="s">
        <v>1040</v>
      </c>
      <c r="D286" s="89" t="s">
        <v>578</v>
      </c>
      <c r="E286" s="142">
        <v>13345</v>
      </c>
      <c r="F286" s="142">
        <v>16.920125500000001</v>
      </c>
      <c r="G286" s="90">
        <v>5.0166434602483885E-4</v>
      </c>
      <c r="H286" s="91"/>
      <c r="I286" s="91"/>
      <c r="J286" s="88"/>
      <c r="L286" s="13"/>
    </row>
    <row r="287" spans="2:12">
      <c r="B287" s="89" t="s">
        <v>1041</v>
      </c>
      <c r="C287" s="89" t="s">
        <v>1042</v>
      </c>
      <c r="D287" s="89" t="s">
        <v>868</v>
      </c>
      <c r="E287" s="142">
        <v>113</v>
      </c>
      <c r="F287" s="142">
        <v>16.8596</v>
      </c>
      <c r="G287" s="90">
        <v>4.9986982710266382E-4</v>
      </c>
      <c r="H287" s="91"/>
      <c r="I287" s="91"/>
      <c r="J287" s="88"/>
      <c r="L287" s="13"/>
    </row>
    <row r="288" spans="2:12">
      <c r="B288" s="89" t="s">
        <v>1043</v>
      </c>
      <c r="C288" s="89" t="s">
        <v>1044</v>
      </c>
      <c r="D288" s="89" t="s">
        <v>863</v>
      </c>
      <c r="E288" s="142">
        <v>1937</v>
      </c>
      <c r="F288" s="142">
        <v>16.843183499999999</v>
      </c>
      <c r="G288" s="90">
        <v>4.9938309473554769E-4</v>
      </c>
      <c r="H288" s="91"/>
      <c r="I288" s="91"/>
      <c r="J288" s="88"/>
      <c r="L288" s="13"/>
    </row>
    <row r="289" spans="2:12">
      <c r="B289" s="89" t="s">
        <v>1045</v>
      </c>
      <c r="C289" s="89" t="s">
        <v>1046</v>
      </c>
      <c r="D289" s="89" t="s">
        <v>277</v>
      </c>
      <c r="E289" s="142">
        <v>1024</v>
      </c>
      <c r="F289" s="142">
        <v>16.761856000000002</v>
      </c>
      <c r="G289" s="90">
        <v>4.9697181787466775E-4</v>
      </c>
      <c r="H289" s="91"/>
      <c r="I289" s="91"/>
      <c r="J289" s="88"/>
      <c r="L289" s="13"/>
    </row>
    <row r="290" spans="2:12">
      <c r="B290" s="89" t="s">
        <v>1047</v>
      </c>
      <c r="C290" s="89" t="s">
        <v>1048</v>
      </c>
      <c r="D290" s="89" t="s">
        <v>681</v>
      </c>
      <c r="E290" s="142">
        <v>7818</v>
      </c>
      <c r="F290" s="142">
        <v>16.728174599999999</v>
      </c>
      <c r="G290" s="90">
        <v>4.9597319895164609E-4</v>
      </c>
      <c r="H290" s="91"/>
      <c r="I290" s="91"/>
      <c r="J290" s="88"/>
      <c r="L290" s="13"/>
    </row>
    <row r="291" spans="2:12">
      <c r="B291" s="89" t="s">
        <v>1049</v>
      </c>
      <c r="C291" s="89" t="s">
        <v>1050</v>
      </c>
      <c r="D291" s="89" t="s">
        <v>282</v>
      </c>
      <c r="E291" s="142">
        <v>694</v>
      </c>
      <c r="F291" s="142">
        <v>16.667103999999998</v>
      </c>
      <c r="G291" s="90">
        <v>4.9416251837422693E-4</v>
      </c>
      <c r="H291" s="91"/>
      <c r="I291" s="91"/>
      <c r="J291" s="88"/>
      <c r="L291" s="13"/>
    </row>
    <row r="292" spans="2:12">
      <c r="B292" s="89" t="s">
        <v>1051</v>
      </c>
      <c r="C292" s="89" t="s">
        <v>1052</v>
      </c>
      <c r="D292" s="89" t="s">
        <v>282</v>
      </c>
      <c r="E292" s="142">
        <v>870</v>
      </c>
      <c r="F292" s="142">
        <v>16.638750000000002</v>
      </c>
      <c r="G292" s="90">
        <v>4.9332185139056961E-4</v>
      </c>
      <c r="H292" s="91"/>
      <c r="I292" s="91"/>
      <c r="J292" s="88"/>
      <c r="L292" s="13"/>
    </row>
    <row r="293" spans="2:12">
      <c r="B293" s="89" t="s">
        <v>1053</v>
      </c>
      <c r="C293" s="89" t="s">
        <v>1054</v>
      </c>
      <c r="D293" s="89" t="s">
        <v>332</v>
      </c>
      <c r="E293" s="142">
        <v>357</v>
      </c>
      <c r="F293" s="142">
        <v>16.604783999999999</v>
      </c>
      <c r="G293" s="90">
        <v>4.9231479436979985E-4</v>
      </c>
      <c r="H293" s="91"/>
      <c r="I293" s="91"/>
      <c r="J293" s="88"/>
      <c r="L293" s="13"/>
    </row>
    <row r="294" spans="2:12">
      <c r="B294" s="89" t="s">
        <v>639</v>
      </c>
      <c r="C294" s="89" t="s">
        <v>640</v>
      </c>
      <c r="D294" s="89" t="s">
        <v>634</v>
      </c>
      <c r="E294" s="142">
        <v>267</v>
      </c>
      <c r="F294" s="142">
        <v>16.587375000000002</v>
      </c>
      <c r="G294" s="90">
        <v>4.9179863539686869E-4</v>
      </c>
      <c r="H294" s="91"/>
      <c r="I294" s="91"/>
      <c r="J294" s="88"/>
      <c r="L294" s="13"/>
    </row>
    <row r="295" spans="2:12">
      <c r="B295" s="89" t="s">
        <v>1055</v>
      </c>
      <c r="C295" s="89" t="s">
        <v>1056</v>
      </c>
      <c r="D295" s="89" t="s">
        <v>209</v>
      </c>
      <c r="E295" s="142">
        <v>43797</v>
      </c>
      <c r="F295" s="142">
        <v>16.458912600000001</v>
      </c>
      <c r="G295" s="90">
        <v>4.8798985715318597E-4</v>
      </c>
      <c r="H295" s="91"/>
      <c r="I295" s="91"/>
      <c r="J295" s="88"/>
      <c r="L295" s="13"/>
    </row>
    <row r="296" spans="2:12">
      <c r="B296" s="89" t="s">
        <v>1057</v>
      </c>
      <c r="C296" s="89" t="s">
        <v>1058</v>
      </c>
      <c r="D296" s="89" t="s">
        <v>606</v>
      </c>
      <c r="E296" s="142">
        <v>1063</v>
      </c>
      <c r="F296" s="142">
        <v>16.446736000000001</v>
      </c>
      <c r="G296" s="90">
        <v>4.8762883346717336E-4</v>
      </c>
      <c r="H296" s="91"/>
      <c r="I296" s="91"/>
      <c r="J296" s="88"/>
      <c r="L296" s="13"/>
    </row>
    <row r="297" spans="2:12">
      <c r="B297" s="89" t="s">
        <v>1059</v>
      </c>
      <c r="C297" s="89" t="s">
        <v>1060</v>
      </c>
      <c r="D297" s="89" t="s">
        <v>293</v>
      </c>
      <c r="E297" s="142">
        <v>1397</v>
      </c>
      <c r="F297" s="142">
        <v>16.400780000000001</v>
      </c>
      <c r="G297" s="90">
        <v>4.8626628525877402E-4</v>
      </c>
      <c r="H297" s="91"/>
      <c r="I297" s="91"/>
      <c r="J297" s="88"/>
      <c r="L297" s="13"/>
    </row>
    <row r="298" spans="2:12">
      <c r="B298" s="89" t="s">
        <v>621</v>
      </c>
      <c r="C298" s="89" t="s">
        <v>622</v>
      </c>
      <c r="D298" s="89" t="s">
        <v>191</v>
      </c>
      <c r="E298" s="142">
        <v>5944</v>
      </c>
      <c r="F298" s="142">
        <v>16.369776000000002</v>
      </c>
      <c r="G298" s="90">
        <v>4.8534704849636617E-4</v>
      </c>
      <c r="H298" s="91"/>
      <c r="I298" s="91"/>
      <c r="J298" s="88"/>
      <c r="L298" s="13"/>
    </row>
    <row r="299" spans="2:12">
      <c r="B299" s="89" t="s">
        <v>1061</v>
      </c>
      <c r="C299" s="89" t="s">
        <v>1062</v>
      </c>
      <c r="D299" s="89" t="s">
        <v>606</v>
      </c>
      <c r="E299" s="142">
        <v>1421</v>
      </c>
      <c r="F299" s="142">
        <v>16.172401000000001</v>
      </c>
      <c r="G299" s="90">
        <v>4.7949508242810902E-4</v>
      </c>
      <c r="H299" s="91"/>
      <c r="I299" s="91"/>
      <c r="J299" s="88"/>
      <c r="L299" s="13"/>
    </row>
    <row r="300" spans="2:12">
      <c r="B300" s="89" t="s">
        <v>1063</v>
      </c>
      <c r="C300" s="89" t="s">
        <v>1064</v>
      </c>
      <c r="D300" s="89" t="s">
        <v>1065</v>
      </c>
      <c r="E300" s="142">
        <v>47</v>
      </c>
      <c r="F300" s="142">
        <v>16.1633</v>
      </c>
      <c r="G300" s="90">
        <v>4.7922524712380396E-4</v>
      </c>
      <c r="H300" s="91"/>
      <c r="I300" s="91"/>
      <c r="J300" s="88"/>
      <c r="L300" s="13"/>
    </row>
    <row r="301" spans="2:12">
      <c r="B301" s="89" t="s">
        <v>1066</v>
      </c>
      <c r="C301" s="89" t="s">
        <v>1067</v>
      </c>
      <c r="D301" s="89" t="s">
        <v>191</v>
      </c>
      <c r="E301" s="142">
        <v>8426</v>
      </c>
      <c r="F301" s="142">
        <v>16.148429</v>
      </c>
      <c r="G301" s="90">
        <v>4.7878433724463462E-4</v>
      </c>
      <c r="H301" s="91"/>
      <c r="I301" s="91"/>
      <c r="J301" s="88"/>
      <c r="L301" s="13"/>
    </row>
    <row r="302" spans="2:12">
      <c r="B302" s="89" t="s">
        <v>1068</v>
      </c>
      <c r="C302" s="89" t="s">
        <v>1069</v>
      </c>
      <c r="D302" s="89" t="s">
        <v>282</v>
      </c>
      <c r="E302" s="142">
        <v>10389</v>
      </c>
      <c r="F302" s="142">
        <v>16.069705200000001</v>
      </c>
      <c r="G302" s="90">
        <v>4.7645025741505E-4</v>
      </c>
      <c r="H302" s="91"/>
      <c r="I302" s="91"/>
      <c r="J302" s="88"/>
      <c r="L302" s="13"/>
    </row>
    <row r="303" spans="2:12">
      <c r="B303" s="89" t="s">
        <v>1070</v>
      </c>
      <c r="C303" s="89" t="s">
        <v>1071</v>
      </c>
      <c r="D303" s="89" t="s">
        <v>293</v>
      </c>
      <c r="E303" s="142">
        <v>2195</v>
      </c>
      <c r="F303" s="142">
        <v>16.007037499999999</v>
      </c>
      <c r="G303" s="90">
        <v>4.7459222446267146E-4</v>
      </c>
      <c r="H303" s="91"/>
      <c r="I303" s="91"/>
      <c r="J303" s="88"/>
      <c r="L303" s="13"/>
    </row>
    <row r="304" spans="2:12">
      <c r="B304" s="89" t="s">
        <v>1072</v>
      </c>
      <c r="C304" s="89" t="s">
        <v>1073</v>
      </c>
      <c r="D304" s="89" t="s">
        <v>603</v>
      </c>
      <c r="E304" s="142">
        <v>3308</v>
      </c>
      <c r="F304" s="142">
        <v>16.004104000000002</v>
      </c>
      <c r="G304" s="90">
        <v>4.7450524920004332E-4</v>
      </c>
      <c r="H304" s="91"/>
      <c r="I304" s="91"/>
      <c r="J304" s="88"/>
      <c r="L304" s="13"/>
    </row>
    <row r="305" spans="2:12">
      <c r="B305" s="89" t="s">
        <v>1074</v>
      </c>
      <c r="C305" s="89" t="s">
        <v>1075</v>
      </c>
      <c r="D305" s="89" t="s">
        <v>342</v>
      </c>
      <c r="E305" s="142">
        <v>1727</v>
      </c>
      <c r="F305" s="142">
        <v>15.941936999999999</v>
      </c>
      <c r="G305" s="90">
        <v>4.726620614885026E-4</v>
      </c>
      <c r="H305" s="91"/>
      <c r="I305" s="91"/>
      <c r="J305" s="88"/>
      <c r="L305" s="13"/>
    </row>
    <row r="306" spans="2:12">
      <c r="B306" s="89" t="s">
        <v>1076</v>
      </c>
      <c r="C306" s="89" t="s">
        <v>1077</v>
      </c>
      <c r="D306" s="89" t="s">
        <v>319</v>
      </c>
      <c r="E306" s="142">
        <v>10586</v>
      </c>
      <c r="F306" s="142">
        <v>15.8959376</v>
      </c>
      <c r="G306" s="90">
        <v>4.7129822651467013E-4</v>
      </c>
      <c r="H306" s="91"/>
      <c r="I306" s="91"/>
      <c r="J306" s="88"/>
      <c r="L306" s="13"/>
    </row>
    <row r="307" spans="2:12">
      <c r="B307" s="89" t="s">
        <v>1078</v>
      </c>
      <c r="C307" s="89" t="s">
        <v>1079</v>
      </c>
      <c r="D307" s="89" t="s">
        <v>293</v>
      </c>
      <c r="E307" s="142">
        <v>3615</v>
      </c>
      <c r="F307" s="142">
        <v>15.58788</v>
      </c>
      <c r="G307" s="90">
        <v>4.6216463501489184E-4</v>
      </c>
      <c r="H307" s="91"/>
      <c r="I307" s="91"/>
      <c r="J307" s="88"/>
      <c r="L307" s="13"/>
    </row>
    <row r="308" spans="2:12">
      <c r="B308" s="89" t="s">
        <v>1080</v>
      </c>
      <c r="C308" s="89" t="s">
        <v>1081</v>
      </c>
      <c r="D308" s="89" t="s">
        <v>716</v>
      </c>
      <c r="E308" s="142">
        <v>2109</v>
      </c>
      <c r="F308" s="142">
        <v>15.406245</v>
      </c>
      <c r="G308" s="90">
        <v>4.5677934378343963E-4</v>
      </c>
      <c r="H308" s="91"/>
      <c r="I308" s="91"/>
      <c r="J308" s="88"/>
      <c r="L308" s="13"/>
    </row>
    <row r="309" spans="2:12">
      <c r="B309" s="89" t="s">
        <v>1082</v>
      </c>
      <c r="C309" s="89" t="s">
        <v>1083</v>
      </c>
      <c r="D309" s="89" t="s">
        <v>202</v>
      </c>
      <c r="E309" s="142">
        <v>80</v>
      </c>
      <c r="F309" s="142">
        <v>15.356</v>
      </c>
      <c r="G309" s="90">
        <v>4.5528963112935689E-4</v>
      </c>
      <c r="H309" s="91"/>
      <c r="I309" s="91"/>
      <c r="J309" s="88"/>
      <c r="L309" s="13"/>
    </row>
    <row r="310" spans="2:12">
      <c r="B310" s="89" t="s">
        <v>1084</v>
      </c>
      <c r="C310" s="89" t="s">
        <v>1085</v>
      </c>
      <c r="D310" s="89" t="s">
        <v>293</v>
      </c>
      <c r="E310" s="142">
        <v>1937</v>
      </c>
      <c r="F310" s="142">
        <v>15.268402500000001</v>
      </c>
      <c r="G310" s="90">
        <v>4.526924552070559E-4</v>
      </c>
      <c r="H310" s="91"/>
      <c r="I310" s="91"/>
      <c r="J310" s="88"/>
      <c r="L310" s="13"/>
    </row>
    <row r="311" spans="2:12">
      <c r="B311" s="89" t="s">
        <v>1086</v>
      </c>
      <c r="C311" s="89" t="s">
        <v>1087</v>
      </c>
      <c r="D311" s="89" t="s">
        <v>306</v>
      </c>
      <c r="E311" s="142">
        <v>3185</v>
      </c>
      <c r="F311" s="142">
        <v>15.079382499999999</v>
      </c>
      <c r="G311" s="90">
        <v>4.4708820630916121E-4</v>
      </c>
      <c r="H311" s="91"/>
      <c r="I311" s="91"/>
      <c r="J311" s="88"/>
      <c r="L311" s="13"/>
    </row>
    <row r="312" spans="2:12">
      <c r="B312" s="89" t="s">
        <v>1088</v>
      </c>
      <c r="C312" s="89" t="s">
        <v>1089</v>
      </c>
      <c r="D312" s="89" t="s">
        <v>316</v>
      </c>
      <c r="E312" s="142">
        <v>206</v>
      </c>
      <c r="F312" s="142">
        <v>15.07302</v>
      </c>
      <c r="G312" s="90">
        <v>4.4689956471772718E-4</v>
      </c>
      <c r="H312" s="91"/>
      <c r="I312" s="91"/>
      <c r="J312" s="88"/>
      <c r="L312" s="13"/>
    </row>
    <row r="313" spans="2:12">
      <c r="B313" s="89" t="s">
        <v>1090</v>
      </c>
      <c r="C313" s="89" t="s">
        <v>1091</v>
      </c>
      <c r="D313" s="89" t="s">
        <v>306</v>
      </c>
      <c r="E313" s="142">
        <v>1421</v>
      </c>
      <c r="F313" s="142">
        <v>14.974498000000001</v>
      </c>
      <c r="G313" s="90">
        <v>4.4397848858864891E-4</v>
      </c>
      <c r="H313" s="91"/>
      <c r="I313" s="91"/>
      <c r="J313" s="88"/>
      <c r="L313" s="13"/>
    </row>
    <row r="314" spans="2:12">
      <c r="B314" s="89" t="s">
        <v>1092</v>
      </c>
      <c r="C314" s="89" t="s">
        <v>1093</v>
      </c>
      <c r="D314" s="89" t="s">
        <v>263</v>
      </c>
      <c r="E314" s="142">
        <v>8110</v>
      </c>
      <c r="F314" s="142">
        <v>14.934564999999999</v>
      </c>
      <c r="G314" s="90">
        <v>4.4279451614531154E-4</v>
      </c>
      <c r="H314" s="91"/>
      <c r="I314" s="91"/>
      <c r="J314" s="88"/>
      <c r="L314" s="13"/>
    </row>
    <row r="315" spans="2:12">
      <c r="B315" s="89" t="s">
        <v>1094</v>
      </c>
      <c r="C315" s="89" t="s">
        <v>1095</v>
      </c>
      <c r="D315" s="89" t="s">
        <v>202</v>
      </c>
      <c r="E315" s="142">
        <v>2387</v>
      </c>
      <c r="F315" s="142">
        <v>14.8292375</v>
      </c>
      <c r="G315" s="90">
        <v>4.3967166392970997E-4</v>
      </c>
      <c r="H315" s="91"/>
      <c r="I315" s="91"/>
      <c r="J315" s="88"/>
      <c r="L315" s="13"/>
    </row>
    <row r="316" spans="2:12">
      <c r="B316" s="89" t="s">
        <v>1096</v>
      </c>
      <c r="C316" s="89" t="s">
        <v>1097</v>
      </c>
      <c r="D316" s="89" t="s">
        <v>293</v>
      </c>
      <c r="E316" s="142">
        <v>1892</v>
      </c>
      <c r="F316" s="142">
        <v>14.825711999999999</v>
      </c>
      <c r="G316" s="90">
        <v>4.395671364749987E-4</v>
      </c>
      <c r="H316" s="91"/>
      <c r="I316" s="91"/>
      <c r="J316" s="88"/>
      <c r="L316" s="13"/>
    </row>
    <row r="317" spans="2:12">
      <c r="B317" s="89" t="s">
        <v>1098</v>
      </c>
      <c r="C317" s="89" t="s">
        <v>1099</v>
      </c>
      <c r="D317" s="89" t="s">
        <v>558</v>
      </c>
      <c r="E317" s="142">
        <v>2699</v>
      </c>
      <c r="F317" s="142">
        <v>14.782423</v>
      </c>
      <c r="G317" s="90">
        <v>4.3828366207789276E-4</v>
      </c>
      <c r="H317" s="91"/>
      <c r="I317" s="91"/>
      <c r="J317" s="88"/>
      <c r="L317" s="13"/>
    </row>
    <row r="318" spans="2:12">
      <c r="B318" s="89" t="s">
        <v>597</v>
      </c>
      <c r="C318" s="89" t="s">
        <v>598</v>
      </c>
      <c r="D318" s="89" t="s">
        <v>191</v>
      </c>
      <c r="E318" s="142">
        <v>3242</v>
      </c>
      <c r="F318" s="142">
        <v>14.781898999999999</v>
      </c>
      <c r="G318" s="90">
        <v>4.382681260159813E-4</v>
      </c>
      <c r="H318" s="91"/>
      <c r="I318" s="91"/>
      <c r="J318" s="88"/>
      <c r="L318" s="13"/>
    </row>
    <row r="319" spans="2:12">
      <c r="B319" s="89" t="s">
        <v>1100</v>
      </c>
      <c r="C319" s="89" t="s">
        <v>1101</v>
      </c>
      <c r="D319" s="89" t="s">
        <v>716</v>
      </c>
      <c r="E319" s="142">
        <v>4834</v>
      </c>
      <c r="F319" s="142">
        <v>14.724364</v>
      </c>
      <c r="G319" s="90">
        <v>4.3656227234790192E-4</v>
      </c>
      <c r="H319" s="91"/>
      <c r="I319" s="91"/>
      <c r="J319" s="88"/>
      <c r="L319" s="13"/>
    </row>
    <row r="320" spans="2:12">
      <c r="B320" s="89" t="s">
        <v>1102</v>
      </c>
      <c r="C320" s="89" t="s">
        <v>1103</v>
      </c>
      <c r="D320" s="89" t="s">
        <v>255</v>
      </c>
      <c r="E320" s="142">
        <v>2179</v>
      </c>
      <c r="F320" s="142">
        <v>14.537198500000001</v>
      </c>
      <c r="G320" s="90">
        <v>4.3101300747064601E-4</v>
      </c>
      <c r="H320" s="91"/>
      <c r="I320" s="91"/>
      <c r="J320" s="88"/>
      <c r="L320" s="13"/>
    </row>
    <row r="321" spans="2:12">
      <c r="B321" s="89" t="s">
        <v>1104</v>
      </c>
      <c r="C321" s="89" t="s">
        <v>1105</v>
      </c>
      <c r="D321" s="89" t="s">
        <v>316</v>
      </c>
      <c r="E321" s="142">
        <v>592</v>
      </c>
      <c r="F321" s="142">
        <v>14.366656000000001</v>
      </c>
      <c r="G321" s="90">
        <v>4.2595659747345413E-4</v>
      </c>
      <c r="H321" s="91"/>
      <c r="I321" s="91"/>
      <c r="J321" s="88"/>
      <c r="L321" s="13"/>
    </row>
    <row r="322" spans="2:12">
      <c r="B322" s="89" t="s">
        <v>1106</v>
      </c>
      <c r="C322" s="89" t="s">
        <v>1107</v>
      </c>
      <c r="D322" s="89" t="s">
        <v>191</v>
      </c>
      <c r="E322" s="142">
        <v>15723</v>
      </c>
      <c r="F322" s="142">
        <v>14.2812009</v>
      </c>
      <c r="G322" s="90">
        <v>4.2342294151115128E-4</v>
      </c>
      <c r="H322" s="91"/>
      <c r="I322" s="91"/>
      <c r="J322" s="88"/>
      <c r="L322" s="13"/>
    </row>
    <row r="323" spans="2:12">
      <c r="B323" s="89" t="s">
        <v>1108</v>
      </c>
      <c r="C323" s="89" t="s">
        <v>1109</v>
      </c>
      <c r="D323" s="89" t="s">
        <v>319</v>
      </c>
      <c r="E323" s="142">
        <v>5477</v>
      </c>
      <c r="F323" s="142">
        <v>14.190906999999999</v>
      </c>
      <c r="G323" s="90">
        <v>4.2074582009774735E-4</v>
      </c>
      <c r="H323" s="91"/>
      <c r="I323" s="91"/>
      <c r="J323" s="88"/>
      <c r="L323" s="13"/>
    </row>
    <row r="324" spans="2:12">
      <c r="B324" s="89" t="s">
        <v>1110</v>
      </c>
      <c r="C324" s="89" t="s">
        <v>1111</v>
      </c>
      <c r="D324" s="89" t="s">
        <v>659</v>
      </c>
      <c r="E324" s="142">
        <v>5429</v>
      </c>
      <c r="F324" s="142">
        <v>14.033965</v>
      </c>
      <c r="G324" s="90">
        <v>4.1609265095938428E-4</v>
      </c>
      <c r="H324" s="91"/>
      <c r="I324" s="91"/>
      <c r="J324" s="88"/>
      <c r="L324" s="13"/>
    </row>
    <row r="325" spans="2:12">
      <c r="B325" s="89" t="s">
        <v>1112</v>
      </c>
      <c r="C325" s="89" t="s">
        <v>1113</v>
      </c>
      <c r="D325" s="89" t="s">
        <v>335</v>
      </c>
      <c r="E325" s="142">
        <v>1913</v>
      </c>
      <c r="F325" s="142">
        <v>13.955335</v>
      </c>
      <c r="G325" s="90">
        <v>4.1376135220347771E-4</v>
      </c>
      <c r="H325" s="91"/>
      <c r="I325" s="91"/>
      <c r="J325" s="88"/>
      <c r="L325" s="13"/>
    </row>
    <row r="326" spans="2:12">
      <c r="B326" s="89" t="s">
        <v>1114</v>
      </c>
      <c r="C326" s="89" t="s">
        <v>1115</v>
      </c>
      <c r="D326" s="89" t="s">
        <v>285</v>
      </c>
      <c r="E326" s="142">
        <v>1420</v>
      </c>
      <c r="F326" s="142">
        <v>13.952920000000001</v>
      </c>
      <c r="G326" s="90">
        <v>4.1368974993340885E-4</v>
      </c>
      <c r="H326" s="91"/>
      <c r="I326" s="91"/>
      <c r="J326" s="88"/>
      <c r="L326" s="13"/>
    </row>
    <row r="327" spans="2:12">
      <c r="B327" s="89" t="s">
        <v>1116</v>
      </c>
      <c r="C327" s="89" t="s">
        <v>1117</v>
      </c>
      <c r="D327" s="89" t="s">
        <v>335</v>
      </c>
      <c r="E327" s="142">
        <v>1938</v>
      </c>
      <c r="F327" s="142">
        <v>13.951662000000001</v>
      </c>
      <c r="G327" s="90">
        <v>4.1365245152523216E-4</v>
      </c>
      <c r="H327" s="91"/>
      <c r="I327" s="91"/>
      <c r="J327" s="88"/>
      <c r="L327" s="13"/>
    </row>
    <row r="328" spans="2:12">
      <c r="B328" s="89" t="s">
        <v>1118</v>
      </c>
      <c r="C328" s="89" t="s">
        <v>1119</v>
      </c>
      <c r="D328" s="89" t="s">
        <v>1120</v>
      </c>
      <c r="E328" s="142">
        <v>684</v>
      </c>
      <c r="F328" s="142">
        <v>13.92282</v>
      </c>
      <c r="G328" s="90">
        <v>4.1279731584269554E-4</v>
      </c>
      <c r="H328" s="91"/>
      <c r="I328" s="91"/>
      <c r="J328" s="88"/>
      <c r="L328" s="13"/>
    </row>
    <row r="329" spans="2:12">
      <c r="B329" s="89" t="s">
        <v>1121</v>
      </c>
      <c r="C329" s="89" t="s">
        <v>1122</v>
      </c>
      <c r="D329" s="89" t="s">
        <v>282</v>
      </c>
      <c r="E329" s="142">
        <v>2436</v>
      </c>
      <c r="F329" s="142">
        <v>13.899816</v>
      </c>
      <c r="G329" s="90">
        <v>4.1211527086519486E-4</v>
      </c>
      <c r="H329" s="91"/>
      <c r="I329" s="91"/>
      <c r="J329" s="88"/>
      <c r="L329" s="13"/>
    </row>
    <row r="330" spans="2:12">
      <c r="B330" s="89" t="s">
        <v>1123</v>
      </c>
      <c r="C330" s="89" t="s">
        <v>1124</v>
      </c>
      <c r="D330" s="89" t="s">
        <v>255</v>
      </c>
      <c r="E330" s="142">
        <v>33310</v>
      </c>
      <c r="F330" s="142">
        <v>13.840305000000001</v>
      </c>
      <c r="G330" s="90">
        <v>4.1035083082624339E-4</v>
      </c>
      <c r="H330" s="91"/>
      <c r="I330" s="91"/>
      <c r="J330" s="88"/>
      <c r="L330" s="13"/>
    </row>
    <row r="331" spans="2:12">
      <c r="B331" s="89" t="s">
        <v>1125</v>
      </c>
      <c r="C331" s="89" t="s">
        <v>1126</v>
      </c>
      <c r="D331" s="89" t="s">
        <v>272</v>
      </c>
      <c r="E331" s="142">
        <v>1503</v>
      </c>
      <c r="F331" s="142">
        <v>13.732911</v>
      </c>
      <c r="G331" s="90">
        <v>4.0716670900770301E-4</v>
      </c>
      <c r="H331" s="91"/>
      <c r="I331" s="91"/>
      <c r="J331" s="88"/>
      <c r="L331" s="13"/>
    </row>
    <row r="332" spans="2:12">
      <c r="B332" s="89" t="s">
        <v>1127</v>
      </c>
      <c r="C332" s="89" t="s">
        <v>1128</v>
      </c>
      <c r="D332" s="89" t="s">
        <v>319</v>
      </c>
      <c r="E332" s="142">
        <v>48114</v>
      </c>
      <c r="F332" s="142">
        <v>13.592205</v>
      </c>
      <c r="G332" s="90">
        <v>4.0299492059680907E-4</v>
      </c>
      <c r="H332" s="91"/>
      <c r="I332" s="91"/>
      <c r="J332" s="88"/>
      <c r="L332" s="13"/>
    </row>
    <row r="333" spans="2:12">
      <c r="B333" s="89" t="s">
        <v>1129</v>
      </c>
      <c r="C333" s="89" t="s">
        <v>1130</v>
      </c>
      <c r="D333" s="89" t="s">
        <v>191</v>
      </c>
      <c r="E333" s="142">
        <v>2182</v>
      </c>
      <c r="F333" s="142">
        <v>13.591678</v>
      </c>
      <c r="G333" s="90">
        <v>4.0297929558797833E-4</v>
      </c>
      <c r="H333" s="91"/>
      <c r="I333" s="91"/>
      <c r="J333" s="88"/>
      <c r="L333" s="13"/>
    </row>
    <row r="334" spans="2:12">
      <c r="B334" s="89" t="s">
        <v>1131</v>
      </c>
      <c r="C334" s="89" t="s">
        <v>1132</v>
      </c>
      <c r="D334" s="89" t="s">
        <v>285</v>
      </c>
      <c r="E334" s="142">
        <v>491</v>
      </c>
      <c r="F334" s="142">
        <v>13.572222</v>
      </c>
      <c r="G334" s="90">
        <v>4.0240244516708402E-4</v>
      </c>
      <c r="H334" s="91"/>
      <c r="I334" s="91"/>
      <c r="J334" s="88"/>
      <c r="L334" s="13"/>
    </row>
    <row r="335" spans="2:12">
      <c r="B335" s="89" t="s">
        <v>1133</v>
      </c>
      <c r="C335" s="89" t="s">
        <v>1134</v>
      </c>
      <c r="D335" s="89" t="s">
        <v>319</v>
      </c>
      <c r="E335" s="142">
        <v>15597</v>
      </c>
      <c r="F335" s="142">
        <v>13.439934900000001</v>
      </c>
      <c r="G335" s="90">
        <v>3.9848026849593446E-4</v>
      </c>
      <c r="H335" s="91"/>
      <c r="I335" s="91"/>
      <c r="J335" s="88"/>
      <c r="L335" s="13"/>
    </row>
    <row r="336" spans="2:12">
      <c r="B336" s="89" t="s">
        <v>1135</v>
      </c>
      <c r="C336" s="89" t="s">
        <v>1136</v>
      </c>
      <c r="D336" s="89" t="s">
        <v>209</v>
      </c>
      <c r="E336" s="142">
        <v>19145</v>
      </c>
      <c r="F336" s="142">
        <v>13.4225595</v>
      </c>
      <c r="G336" s="90">
        <v>3.9796510572849992E-4</v>
      </c>
      <c r="H336" s="91"/>
      <c r="I336" s="91"/>
      <c r="J336" s="88"/>
      <c r="L336" s="13"/>
    </row>
    <row r="337" spans="2:12">
      <c r="B337" s="89" t="s">
        <v>1137</v>
      </c>
      <c r="C337" s="89" t="s">
        <v>1138</v>
      </c>
      <c r="D337" s="89" t="s">
        <v>285</v>
      </c>
      <c r="E337" s="142">
        <v>497</v>
      </c>
      <c r="F337" s="142">
        <v>13.278846</v>
      </c>
      <c r="G337" s="90">
        <v>3.9370414803096746E-4</v>
      </c>
      <c r="H337" s="91"/>
      <c r="I337" s="91"/>
      <c r="J337" s="88"/>
      <c r="L337" s="13"/>
    </row>
    <row r="338" spans="2:12">
      <c r="B338" s="89" t="s">
        <v>1139</v>
      </c>
      <c r="C338" s="89" t="s">
        <v>1140</v>
      </c>
      <c r="D338" s="89" t="s">
        <v>282</v>
      </c>
      <c r="E338" s="142">
        <v>1352</v>
      </c>
      <c r="F338" s="142">
        <v>13.275288</v>
      </c>
      <c r="G338" s="90">
        <v>3.9359865698462994E-4</v>
      </c>
      <c r="H338" s="91"/>
      <c r="I338" s="91"/>
      <c r="J338" s="88"/>
      <c r="L338" s="13"/>
    </row>
    <row r="339" spans="2:12">
      <c r="B339" s="89" t="s">
        <v>1141</v>
      </c>
      <c r="C339" s="89" t="s">
        <v>1142</v>
      </c>
      <c r="D339" s="89" t="s">
        <v>316</v>
      </c>
      <c r="E339" s="142">
        <v>352</v>
      </c>
      <c r="F339" s="142">
        <v>13.241536</v>
      </c>
      <c r="G339" s="90">
        <v>3.925979448441065E-4</v>
      </c>
      <c r="H339" s="91"/>
      <c r="I339" s="91"/>
      <c r="J339" s="88"/>
      <c r="L339" s="13"/>
    </row>
    <row r="340" spans="2:12">
      <c r="B340" s="89" t="s">
        <v>1143</v>
      </c>
      <c r="C340" s="89" t="s">
        <v>1144</v>
      </c>
      <c r="D340" s="89" t="s">
        <v>191</v>
      </c>
      <c r="E340" s="142">
        <v>1414</v>
      </c>
      <c r="F340" s="142">
        <v>13.184843000000001</v>
      </c>
      <c r="G340" s="90">
        <v>3.9091705561138861E-4</v>
      </c>
      <c r="H340" s="91"/>
      <c r="I340" s="91"/>
      <c r="J340" s="88"/>
      <c r="L340" s="13"/>
    </row>
    <row r="341" spans="2:12">
      <c r="B341" s="89" t="s">
        <v>1145</v>
      </c>
      <c r="C341" s="89" t="s">
        <v>1146</v>
      </c>
      <c r="D341" s="89" t="s">
        <v>319</v>
      </c>
      <c r="E341" s="142">
        <v>2327</v>
      </c>
      <c r="F341" s="142">
        <v>13.121953</v>
      </c>
      <c r="G341" s="90">
        <v>3.8905243169228693E-4</v>
      </c>
      <c r="H341" s="91"/>
      <c r="I341" s="91"/>
      <c r="J341" s="88"/>
      <c r="L341" s="13"/>
    </row>
    <row r="342" spans="2:12">
      <c r="B342" s="89" t="s">
        <v>1147</v>
      </c>
      <c r="C342" s="89" t="s">
        <v>1148</v>
      </c>
      <c r="D342" s="89" t="s">
        <v>423</v>
      </c>
      <c r="E342" s="142">
        <v>4030</v>
      </c>
      <c r="F342" s="142">
        <v>13.079364999999999</v>
      </c>
      <c r="G342" s="90">
        <v>3.8778974122533348E-4</v>
      </c>
      <c r="H342" s="91"/>
      <c r="I342" s="91"/>
      <c r="J342" s="88"/>
      <c r="L342" s="13"/>
    </row>
    <row r="343" spans="2:12">
      <c r="B343" s="89" t="s">
        <v>1149</v>
      </c>
      <c r="C343" s="89" t="s">
        <v>1150</v>
      </c>
      <c r="D343" s="89" t="s">
        <v>1151</v>
      </c>
      <c r="E343" s="142">
        <v>15461</v>
      </c>
      <c r="F343" s="142">
        <v>13.045991799999999</v>
      </c>
      <c r="G343" s="90">
        <v>3.8680026011582539E-4</v>
      </c>
      <c r="H343" s="91"/>
      <c r="I343" s="91"/>
      <c r="J343" s="88"/>
      <c r="L343" s="13"/>
    </row>
    <row r="344" spans="2:12">
      <c r="B344" s="89" t="s">
        <v>1152</v>
      </c>
      <c r="C344" s="89" t="s">
        <v>1153</v>
      </c>
      <c r="D344" s="89" t="s">
        <v>193</v>
      </c>
      <c r="E344" s="142">
        <v>2566</v>
      </c>
      <c r="F344" s="142">
        <v>12.940338000000001</v>
      </c>
      <c r="G344" s="90">
        <v>3.8366773344029691E-4</v>
      </c>
      <c r="H344" s="91"/>
      <c r="I344" s="91"/>
      <c r="J344" s="88"/>
      <c r="L344" s="13"/>
    </row>
    <row r="345" spans="2:12">
      <c r="B345" s="89" t="s">
        <v>604</v>
      </c>
      <c r="C345" s="89" t="s">
        <v>605</v>
      </c>
      <c r="D345" s="89" t="s">
        <v>606</v>
      </c>
      <c r="E345" s="142">
        <v>25715</v>
      </c>
      <c r="F345" s="142">
        <v>12.839499500000001</v>
      </c>
      <c r="G345" s="90">
        <v>3.8067797546500142E-4</v>
      </c>
      <c r="H345" s="91"/>
      <c r="I345" s="91"/>
      <c r="J345" s="88"/>
      <c r="L345" s="13"/>
    </row>
    <row r="346" spans="2:12">
      <c r="B346" s="89" t="s">
        <v>1154</v>
      </c>
      <c r="C346" s="89" t="s">
        <v>1155</v>
      </c>
      <c r="D346" s="89" t="s">
        <v>634</v>
      </c>
      <c r="E346" s="142">
        <v>3448</v>
      </c>
      <c r="F346" s="142">
        <v>12.824835999999999</v>
      </c>
      <c r="G346" s="90">
        <v>3.8024321774775309E-4</v>
      </c>
      <c r="H346" s="91"/>
      <c r="I346" s="91"/>
      <c r="J346" s="88"/>
      <c r="L346" s="13"/>
    </row>
    <row r="347" spans="2:12">
      <c r="B347" s="89" t="s">
        <v>1156</v>
      </c>
      <c r="C347" s="89" t="s">
        <v>1157</v>
      </c>
      <c r="D347" s="89" t="s">
        <v>606</v>
      </c>
      <c r="E347" s="142">
        <v>813</v>
      </c>
      <c r="F347" s="142">
        <v>12.616947</v>
      </c>
      <c r="G347" s="90">
        <v>3.7407952237618168E-4</v>
      </c>
      <c r="H347" s="91"/>
      <c r="I347" s="91"/>
      <c r="J347" s="88"/>
      <c r="L347" s="13"/>
    </row>
    <row r="348" spans="2:12">
      <c r="B348" s="89" t="s">
        <v>1158</v>
      </c>
      <c r="C348" s="89" t="s">
        <v>1159</v>
      </c>
      <c r="D348" s="89" t="s">
        <v>282</v>
      </c>
      <c r="E348" s="142">
        <v>1506</v>
      </c>
      <c r="F348" s="142">
        <v>12.588654</v>
      </c>
      <c r="G348" s="90">
        <v>3.7324066397988426E-4</v>
      </c>
      <c r="H348" s="91"/>
      <c r="I348" s="91"/>
      <c r="J348" s="88"/>
      <c r="L348" s="13"/>
    </row>
    <row r="349" spans="2:12">
      <c r="B349" s="89" t="s">
        <v>1160</v>
      </c>
      <c r="C349" s="89" t="s">
        <v>1161</v>
      </c>
      <c r="D349" s="89" t="s">
        <v>316</v>
      </c>
      <c r="E349" s="142">
        <v>725</v>
      </c>
      <c r="F349" s="142">
        <v>12.5802</v>
      </c>
      <c r="G349" s="90">
        <v>3.7299001156118362E-4</v>
      </c>
      <c r="H349" s="91"/>
      <c r="I349" s="91"/>
      <c r="J349" s="88"/>
      <c r="L349" s="13"/>
    </row>
    <row r="350" spans="2:12">
      <c r="B350" s="89" t="s">
        <v>1162</v>
      </c>
      <c r="C350" s="89" t="s">
        <v>1163</v>
      </c>
      <c r="D350" s="89" t="s">
        <v>558</v>
      </c>
      <c r="E350" s="142">
        <v>1392</v>
      </c>
      <c r="F350" s="142">
        <v>12.561408</v>
      </c>
      <c r="G350" s="90">
        <v>3.7243284805843659E-4</v>
      </c>
      <c r="H350" s="91"/>
      <c r="I350" s="91"/>
      <c r="J350" s="88"/>
      <c r="L350" s="13"/>
    </row>
    <row r="351" spans="2:12">
      <c r="B351" s="89" t="s">
        <v>1164</v>
      </c>
      <c r="C351" s="89" t="s">
        <v>1165</v>
      </c>
      <c r="D351" s="89" t="s">
        <v>272</v>
      </c>
      <c r="E351" s="142">
        <v>1925</v>
      </c>
      <c r="F351" s="142">
        <v>12.516349999999999</v>
      </c>
      <c r="G351" s="90">
        <v>3.7109692462789309E-4</v>
      </c>
      <c r="H351" s="91"/>
      <c r="I351" s="91"/>
      <c r="J351" s="88"/>
      <c r="L351" s="13"/>
    </row>
    <row r="352" spans="2:12">
      <c r="B352" s="89" t="s">
        <v>1166</v>
      </c>
      <c r="C352" s="89" t="s">
        <v>1167</v>
      </c>
      <c r="D352" s="89" t="s">
        <v>282</v>
      </c>
      <c r="E352" s="142">
        <v>906</v>
      </c>
      <c r="F352" s="142">
        <v>12.46203</v>
      </c>
      <c r="G352" s="90">
        <v>3.6948639240837324E-4</v>
      </c>
      <c r="H352" s="91"/>
      <c r="I352" s="91"/>
      <c r="J352" s="88"/>
      <c r="L352" s="13"/>
    </row>
    <row r="353" spans="2:12">
      <c r="B353" s="89" t="s">
        <v>1168</v>
      </c>
      <c r="C353" s="89" t="s">
        <v>1169</v>
      </c>
      <c r="D353" s="89" t="s">
        <v>319</v>
      </c>
      <c r="E353" s="142">
        <v>81748</v>
      </c>
      <c r="F353" s="142">
        <v>12.417521199999999</v>
      </c>
      <c r="G353" s="90">
        <v>3.6816675219386358E-4</v>
      </c>
      <c r="H353" s="91"/>
      <c r="I353" s="91"/>
      <c r="J353" s="88"/>
      <c r="L353" s="13"/>
    </row>
    <row r="354" spans="2:12">
      <c r="B354" s="89" t="s">
        <v>1170</v>
      </c>
      <c r="C354" s="89" t="s">
        <v>1171</v>
      </c>
      <c r="D354" s="89" t="s">
        <v>260</v>
      </c>
      <c r="E354" s="142">
        <v>17993</v>
      </c>
      <c r="F354" s="142">
        <v>12.344997299999999</v>
      </c>
      <c r="G354" s="90">
        <v>3.6601649303268471E-4</v>
      </c>
      <c r="H354" s="91"/>
      <c r="I354" s="91"/>
      <c r="J354" s="88"/>
      <c r="L354" s="13"/>
    </row>
    <row r="355" spans="2:12">
      <c r="B355" s="89" t="s">
        <v>1172</v>
      </c>
      <c r="C355" s="89" t="s">
        <v>1173</v>
      </c>
      <c r="D355" s="89" t="s">
        <v>716</v>
      </c>
      <c r="E355" s="142">
        <v>2895</v>
      </c>
      <c r="F355" s="142">
        <v>12.3138825</v>
      </c>
      <c r="G355" s="90">
        <v>3.6509397116405595E-4</v>
      </c>
      <c r="H355" s="91"/>
      <c r="I355" s="91"/>
      <c r="J355" s="88"/>
      <c r="L355" s="13"/>
    </row>
    <row r="356" spans="2:12">
      <c r="B356" s="89" t="s">
        <v>1174</v>
      </c>
      <c r="C356" s="89" t="s">
        <v>1175</v>
      </c>
      <c r="D356" s="89" t="s">
        <v>293</v>
      </c>
      <c r="E356" s="142">
        <v>2998</v>
      </c>
      <c r="F356" s="142">
        <v>12.269315000000001</v>
      </c>
      <c r="G356" s="90">
        <v>3.637725905548245E-4</v>
      </c>
      <c r="H356" s="91"/>
      <c r="I356" s="91"/>
      <c r="J356" s="88"/>
      <c r="L356" s="13"/>
    </row>
    <row r="357" spans="2:12">
      <c r="B357" s="89" t="s">
        <v>1176</v>
      </c>
      <c r="C357" s="89" t="s">
        <v>1177</v>
      </c>
      <c r="D357" s="89" t="s">
        <v>191</v>
      </c>
      <c r="E357" s="142">
        <v>91</v>
      </c>
      <c r="F357" s="142">
        <v>12.22949</v>
      </c>
      <c r="G357" s="90">
        <v>3.6259182020058339E-4</v>
      </c>
      <c r="H357" s="91"/>
      <c r="I357" s="91"/>
      <c r="J357" s="88"/>
      <c r="L357" s="13"/>
    </row>
    <row r="358" spans="2:12">
      <c r="B358" s="89" t="s">
        <v>1178</v>
      </c>
      <c r="C358" s="89" t="s">
        <v>1179</v>
      </c>
      <c r="D358" s="89" t="s">
        <v>868</v>
      </c>
      <c r="E358" s="142">
        <v>36</v>
      </c>
      <c r="F358" s="142">
        <v>12.015000000000001</v>
      </c>
      <c r="G358" s="90">
        <v>3.5623241195749042E-4</v>
      </c>
      <c r="H358" s="91"/>
      <c r="I358" s="91"/>
      <c r="J358" s="88"/>
      <c r="L358" s="13"/>
    </row>
    <row r="359" spans="2:12">
      <c r="B359" s="89" t="s">
        <v>1180</v>
      </c>
      <c r="C359" s="89" t="s">
        <v>1181</v>
      </c>
      <c r="D359" s="89" t="s">
        <v>191</v>
      </c>
      <c r="E359" s="142">
        <v>905</v>
      </c>
      <c r="F359" s="142">
        <v>12.004825</v>
      </c>
      <c r="G359" s="90">
        <v>3.5593073365606159E-4</v>
      </c>
      <c r="H359" s="91"/>
      <c r="I359" s="91"/>
      <c r="J359" s="88"/>
      <c r="L359" s="13"/>
    </row>
    <row r="360" spans="2:12">
      <c r="B360" s="89" t="s">
        <v>601</v>
      </c>
      <c r="C360" s="89" t="s">
        <v>602</v>
      </c>
      <c r="D360" s="89" t="s">
        <v>603</v>
      </c>
      <c r="E360" s="142">
        <v>136</v>
      </c>
      <c r="F360" s="142">
        <v>11.967320000000001</v>
      </c>
      <c r="G360" s="90">
        <v>3.5481874891944357E-4</v>
      </c>
      <c r="H360" s="91"/>
      <c r="I360" s="91"/>
      <c r="J360" s="88"/>
      <c r="L360" s="13"/>
    </row>
    <row r="361" spans="2:12">
      <c r="B361" s="89" t="s">
        <v>1182</v>
      </c>
      <c r="C361" s="89" t="s">
        <v>1183</v>
      </c>
      <c r="D361" s="89" t="s">
        <v>634</v>
      </c>
      <c r="E361" s="142">
        <v>1127</v>
      </c>
      <c r="F361" s="142">
        <v>11.898866</v>
      </c>
      <c r="G361" s="90">
        <v>3.5278915811393893E-4</v>
      </c>
      <c r="H361" s="91"/>
      <c r="I361" s="91"/>
      <c r="J361" s="88"/>
      <c r="L361" s="13"/>
    </row>
    <row r="362" spans="2:12">
      <c r="B362" s="89" t="s">
        <v>1184</v>
      </c>
      <c r="C362" s="89" t="s">
        <v>1185</v>
      </c>
      <c r="D362" s="89" t="s">
        <v>1151</v>
      </c>
      <c r="E362" s="142">
        <v>1197</v>
      </c>
      <c r="F362" s="142">
        <v>11.668355999999999</v>
      </c>
      <c r="G362" s="90">
        <v>3.4595477332156931E-4</v>
      </c>
      <c r="H362" s="91"/>
      <c r="I362" s="91"/>
      <c r="J362" s="88"/>
      <c r="L362" s="13"/>
    </row>
    <row r="363" spans="2:12">
      <c r="B363" s="89" t="s">
        <v>1186</v>
      </c>
      <c r="C363" s="89" t="s">
        <v>1187</v>
      </c>
      <c r="D363" s="89" t="s">
        <v>272</v>
      </c>
      <c r="E363" s="142">
        <v>2776</v>
      </c>
      <c r="F363" s="142">
        <v>11.605067999999999</v>
      </c>
      <c r="G363" s="90">
        <v>3.4407834911116846E-4</v>
      </c>
      <c r="H363" s="91"/>
      <c r="I363" s="91"/>
      <c r="J363" s="88"/>
      <c r="L363" s="13"/>
    </row>
    <row r="364" spans="2:12">
      <c r="B364" s="89" t="s">
        <v>645</v>
      </c>
      <c r="C364" s="89" t="s">
        <v>646</v>
      </c>
      <c r="D364" s="89" t="s">
        <v>282</v>
      </c>
      <c r="E364" s="142">
        <v>254</v>
      </c>
      <c r="F364" s="142">
        <v>11.591544000000001</v>
      </c>
      <c r="G364" s="90">
        <v>3.4367737639878288E-4</v>
      </c>
      <c r="H364" s="91"/>
      <c r="I364" s="91"/>
      <c r="J364" s="88"/>
      <c r="L364" s="13"/>
    </row>
    <row r="365" spans="2:12">
      <c r="B365" s="89" t="s">
        <v>1188</v>
      </c>
      <c r="C365" s="89" t="s">
        <v>1189</v>
      </c>
      <c r="D365" s="89" t="s">
        <v>209</v>
      </c>
      <c r="E365" s="142">
        <v>6343</v>
      </c>
      <c r="F365" s="142">
        <v>11.5474315</v>
      </c>
      <c r="G365" s="90">
        <v>3.4236948607231806E-4</v>
      </c>
      <c r="H365" s="91"/>
      <c r="I365" s="91"/>
      <c r="J365" s="88"/>
      <c r="L365" s="13"/>
    </row>
    <row r="366" spans="2:12">
      <c r="B366" s="89" t="s">
        <v>1190</v>
      </c>
      <c r="C366" s="89" t="s">
        <v>1191</v>
      </c>
      <c r="D366" s="89" t="s">
        <v>868</v>
      </c>
      <c r="E366" s="142">
        <v>1431</v>
      </c>
      <c r="F366" s="142">
        <v>11.5388685</v>
      </c>
      <c r="G366" s="90">
        <v>3.4211560191554804E-4</v>
      </c>
      <c r="H366" s="91"/>
      <c r="I366" s="91"/>
      <c r="J366" s="88"/>
      <c r="L366" s="13"/>
    </row>
    <row r="367" spans="2:12">
      <c r="B367" s="89" t="s">
        <v>1192</v>
      </c>
      <c r="C367" s="89" t="s">
        <v>1193</v>
      </c>
      <c r="D367" s="89" t="s">
        <v>524</v>
      </c>
      <c r="E367" s="142">
        <v>642</v>
      </c>
      <c r="F367" s="142">
        <v>11.523258</v>
      </c>
      <c r="G367" s="90">
        <v>3.416527666207613E-4</v>
      </c>
      <c r="H367" s="91"/>
      <c r="I367" s="91"/>
      <c r="J367" s="88"/>
      <c r="L367" s="13"/>
    </row>
    <row r="368" spans="2:12">
      <c r="B368" s="89" t="s">
        <v>1194</v>
      </c>
      <c r="C368" s="89" t="s">
        <v>1195</v>
      </c>
      <c r="D368" s="89" t="s">
        <v>681</v>
      </c>
      <c r="E368" s="142">
        <v>1184</v>
      </c>
      <c r="F368" s="142">
        <v>11.49072</v>
      </c>
      <c r="G368" s="90">
        <v>3.406880483335975E-4</v>
      </c>
      <c r="H368" s="91"/>
      <c r="I368" s="91"/>
      <c r="J368" s="88"/>
      <c r="L368" s="13"/>
    </row>
    <row r="369" spans="2:12">
      <c r="B369" s="89" t="s">
        <v>1196</v>
      </c>
      <c r="C369" s="89" t="s">
        <v>1197</v>
      </c>
      <c r="D369" s="89" t="s">
        <v>191</v>
      </c>
      <c r="E369" s="142">
        <v>10720</v>
      </c>
      <c r="F369" s="142">
        <v>11.447888000000001</v>
      </c>
      <c r="G369" s="90">
        <v>3.3941812351720441E-4</v>
      </c>
      <c r="H369" s="91"/>
      <c r="I369" s="91"/>
      <c r="J369" s="88"/>
      <c r="L369" s="13"/>
    </row>
    <row r="370" spans="2:12">
      <c r="B370" s="89" t="s">
        <v>1198</v>
      </c>
      <c r="C370" s="89" t="s">
        <v>1199</v>
      </c>
      <c r="D370" s="89" t="s">
        <v>191</v>
      </c>
      <c r="E370" s="142">
        <v>6485</v>
      </c>
      <c r="F370" s="142">
        <v>11.396739</v>
      </c>
      <c r="G370" s="90">
        <v>3.3790160819142717E-4</v>
      </c>
      <c r="H370" s="91"/>
      <c r="I370" s="91"/>
      <c r="J370" s="88"/>
      <c r="L370" s="13"/>
    </row>
    <row r="371" spans="2:12">
      <c r="B371" s="89" t="s">
        <v>1200</v>
      </c>
      <c r="C371" s="89" t="s">
        <v>1201</v>
      </c>
      <c r="D371" s="89" t="s">
        <v>288</v>
      </c>
      <c r="E371" s="142">
        <v>513</v>
      </c>
      <c r="F371" s="142">
        <v>11.295747</v>
      </c>
      <c r="G371" s="90">
        <v>3.3490729909875874E-4</v>
      </c>
      <c r="H371" s="91"/>
      <c r="I371" s="91"/>
      <c r="J371" s="88"/>
      <c r="L371" s="13"/>
    </row>
    <row r="372" spans="2:12">
      <c r="B372" s="89" t="s">
        <v>1202</v>
      </c>
      <c r="C372" s="89" t="s">
        <v>1203</v>
      </c>
      <c r="D372" s="89" t="s">
        <v>538</v>
      </c>
      <c r="E372" s="142">
        <v>2547</v>
      </c>
      <c r="F372" s="142">
        <v>11.239910999999999</v>
      </c>
      <c r="G372" s="90">
        <v>3.3325181903599903E-4</v>
      </c>
      <c r="H372" s="91"/>
      <c r="I372" s="91"/>
      <c r="J372" s="88"/>
      <c r="L372" s="13"/>
    </row>
    <row r="373" spans="2:12">
      <c r="B373" s="89" t="s">
        <v>1204</v>
      </c>
      <c r="C373" s="89" t="s">
        <v>1205</v>
      </c>
      <c r="D373" s="89" t="s">
        <v>558</v>
      </c>
      <c r="E373" s="142">
        <v>3174</v>
      </c>
      <c r="F373" s="142">
        <v>11.170893</v>
      </c>
      <c r="G373" s="90">
        <v>3.3120550620965844E-4</v>
      </c>
      <c r="H373" s="91"/>
      <c r="I373" s="91"/>
      <c r="J373" s="88"/>
      <c r="L373" s="13"/>
    </row>
    <row r="374" spans="2:12">
      <c r="B374" s="89" t="s">
        <v>1206</v>
      </c>
      <c r="C374" s="89" t="s">
        <v>1207</v>
      </c>
      <c r="D374" s="89" t="s">
        <v>1208</v>
      </c>
      <c r="E374" s="142">
        <v>878</v>
      </c>
      <c r="F374" s="142">
        <v>11.118992</v>
      </c>
      <c r="G374" s="90">
        <v>3.296666948560999E-4</v>
      </c>
      <c r="H374" s="91"/>
      <c r="I374" s="91"/>
      <c r="J374" s="88"/>
      <c r="L374" s="13"/>
    </row>
    <row r="375" spans="2:12">
      <c r="B375" s="89" t="s">
        <v>1209</v>
      </c>
      <c r="C375" s="89" t="s">
        <v>1210</v>
      </c>
      <c r="D375" s="89" t="s">
        <v>282</v>
      </c>
      <c r="E375" s="142">
        <v>929</v>
      </c>
      <c r="F375" s="142">
        <v>11.096905</v>
      </c>
      <c r="G375" s="90">
        <v>3.2901183798694425E-4</v>
      </c>
      <c r="H375" s="91"/>
      <c r="I375" s="91"/>
      <c r="J375" s="88"/>
      <c r="L375" s="13"/>
    </row>
    <row r="376" spans="2:12">
      <c r="B376" s="89" t="s">
        <v>1211</v>
      </c>
      <c r="C376" s="89" t="s">
        <v>1212</v>
      </c>
      <c r="D376" s="89" t="s">
        <v>868</v>
      </c>
      <c r="E376" s="142">
        <v>1345</v>
      </c>
      <c r="F376" s="142">
        <v>11.042450000000001</v>
      </c>
      <c r="G376" s="90">
        <v>3.2739730315605408E-4</v>
      </c>
      <c r="H376" s="91"/>
      <c r="I376" s="91"/>
      <c r="J376" s="88"/>
      <c r="L376" s="13"/>
    </row>
    <row r="377" spans="2:12">
      <c r="B377" s="89" t="s">
        <v>1213</v>
      </c>
      <c r="C377" s="89" t="s">
        <v>1214</v>
      </c>
      <c r="D377" s="89" t="s">
        <v>285</v>
      </c>
      <c r="E377" s="142">
        <v>774</v>
      </c>
      <c r="F377" s="142">
        <v>10.956744</v>
      </c>
      <c r="G377" s="90">
        <v>3.2485620826639712E-4</v>
      </c>
      <c r="H377" s="91"/>
      <c r="I377" s="91"/>
      <c r="J377" s="88"/>
      <c r="L377" s="13"/>
    </row>
    <row r="378" spans="2:12">
      <c r="B378" s="89" t="s">
        <v>1215</v>
      </c>
      <c r="C378" s="89" t="s">
        <v>1216</v>
      </c>
      <c r="D378" s="89" t="s">
        <v>634</v>
      </c>
      <c r="E378" s="142">
        <v>1211</v>
      </c>
      <c r="F378" s="142">
        <v>10.931697</v>
      </c>
      <c r="G378" s="90">
        <v>3.2411359043682579E-4</v>
      </c>
      <c r="H378" s="91"/>
      <c r="I378" s="91"/>
      <c r="J378" s="88"/>
      <c r="L378" s="13"/>
    </row>
    <row r="379" spans="2:12">
      <c r="B379" s="89" t="s">
        <v>1217</v>
      </c>
      <c r="C379" s="89" t="s">
        <v>1218</v>
      </c>
      <c r="D379" s="89" t="s">
        <v>1151</v>
      </c>
      <c r="E379" s="142">
        <v>3814</v>
      </c>
      <c r="F379" s="142">
        <v>10.847016</v>
      </c>
      <c r="G379" s="90">
        <v>3.2160288574461008E-4</v>
      </c>
      <c r="H379" s="91"/>
      <c r="I379" s="91"/>
      <c r="J379" s="88"/>
      <c r="L379" s="13"/>
    </row>
    <row r="380" spans="2:12">
      <c r="B380" s="89" t="s">
        <v>589</v>
      </c>
      <c r="C380" s="89" t="s">
        <v>590</v>
      </c>
      <c r="D380" s="89" t="s">
        <v>193</v>
      </c>
      <c r="E380" s="142">
        <v>747</v>
      </c>
      <c r="F380" s="142">
        <v>10.832993999999999</v>
      </c>
      <c r="G380" s="90">
        <v>3.2118714784361399E-4</v>
      </c>
      <c r="H380" s="91"/>
      <c r="I380" s="91"/>
      <c r="J380" s="88"/>
      <c r="L380" s="13"/>
    </row>
    <row r="381" spans="2:12">
      <c r="B381" s="89" t="s">
        <v>1219</v>
      </c>
      <c r="C381" s="89" t="s">
        <v>1220</v>
      </c>
      <c r="D381" s="89" t="s">
        <v>541</v>
      </c>
      <c r="E381" s="142">
        <v>8344</v>
      </c>
      <c r="F381" s="142">
        <v>10.7712696</v>
      </c>
      <c r="G381" s="90">
        <v>3.1935708276757327E-4</v>
      </c>
      <c r="H381" s="91"/>
      <c r="I381" s="91"/>
      <c r="J381" s="88"/>
      <c r="L381" s="13"/>
    </row>
    <row r="382" spans="2:12">
      <c r="B382" s="89" t="s">
        <v>1221</v>
      </c>
      <c r="C382" s="89" t="s">
        <v>1222</v>
      </c>
      <c r="D382" s="89" t="s">
        <v>316</v>
      </c>
      <c r="E382" s="142">
        <v>2038</v>
      </c>
      <c r="F382" s="142">
        <v>10.591486</v>
      </c>
      <c r="G382" s="90">
        <v>3.1402668364494319E-4</v>
      </c>
      <c r="H382" s="91"/>
      <c r="I382" s="91"/>
      <c r="J382" s="88"/>
      <c r="L382" s="13"/>
    </row>
    <row r="383" spans="2:12">
      <c r="B383" s="89" t="s">
        <v>1223</v>
      </c>
      <c r="C383" s="89" t="s">
        <v>1224</v>
      </c>
      <c r="D383" s="89" t="s">
        <v>541</v>
      </c>
      <c r="E383" s="142">
        <v>3329</v>
      </c>
      <c r="F383" s="142">
        <v>10.4713695</v>
      </c>
      <c r="G383" s="90">
        <v>3.1046535276596759E-4</v>
      </c>
      <c r="H383" s="91"/>
      <c r="I383" s="91"/>
      <c r="J383" s="88"/>
      <c r="L383" s="13"/>
    </row>
    <row r="384" spans="2:12">
      <c r="B384" s="89" t="s">
        <v>1225</v>
      </c>
      <c r="C384" s="89" t="s">
        <v>1226</v>
      </c>
      <c r="D384" s="89" t="s">
        <v>541</v>
      </c>
      <c r="E384" s="142">
        <v>1198</v>
      </c>
      <c r="F384" s="142">
        <v>10.436976</v>
      </c>
      <c r="G384" s="90">
        <v>3.0944562080919186E-4</v>
      </c>
      <c r="H384" s="91"/>
      <c r="I384" s="91"/>
      <c r="J384" s="88"/>
      <c r="L384" s="13"/>
    </row>
    <row r="385" spans="2:12">
      <c r="B385" s="89" t="s">
        <v>1227</v>
      </c>
      <c r="C385" s="89" t="s">
        <v>1228</v>
      </c>
      <c r="D385" s="89" t="s">
        <v>282</v>
      </c>
      <c r="E385" s="142">
        <v>2730</v>
      </c>
      <c r="F385" s="142">
        <v>10.40949</v>
      </c>
      <c r="G385" s="90">
        <v>3.0863068913419698E-4</v>
      </c>
      <c r="H385" s="91"/>
      <c r="I385" s="91"/>
      <c r="J385" s="88"/>
      <c r="L385" s="13"/>
    </row>
    <row r="386" spans="2:12">
      <c r="B386" s="89" t="s">
        <v>1229</v>
      </c>
      <c r="C386" s="89" t="s">
        <v>1230</v>
      </c>
      <c r="D386" s="89" t="s">
        <v>285</v>
      </c>
      <c r="E386" s="142">
        <v>355</v>
      </c>
      <c r="F386" s="142">
        <v>10.406825</v>
      </c>
      <c r="G386" s="90">
        <v>3.085516746208498E-4</v>
      </c>
      <c r="H386" s="91"/>
      <c r="I386" s="91"/>
      <c r="J386" s="88"/>
      <c r="L386" s="13"/>
    </row>
    <row r="387" spans="2:12">
      <c r="B387" s="89" t="s">
        <v>1231</v>
      </c>
      <c r="C387" s="89" t="s">
        <v>1232</v>
      </c>
      <c r="D387" s="89" t="s">
        <v>272</v>
      </c>
      <c r="E387" s="142">
        <v>3268</v>
      </c>
      <c r="F387" s="142">
        <v>10.369363999999999</v>
      </c>
      <c r="G387" s="90">
        <v>3.0744099443904876E-4</v>
      </c>
      <c r="H387" s="91"/>
      <c r="I387" s="91"/>
      <c r="J387" s="88"/>
      <c r="L387" s="13"/>
    </row>
    <row r="388" spans="2:12">
      <c r="B388" s="89" t="s">
        <v>1233</v>
      </c>
      <c r="C388" s="89" t="s">
        <v>1234</v>
      </c>
      <c r="D388" s="89" t="s">
        <v>288</v>
      </c>
      <c r="E388" s="142">
        <v>3706</v>
      </c>
      <c r="F388" s="142">
        <v>10.250795999999999</v>
      </c>
      <c r="G388" s="90">
        <v>3.0392557499493922E-4</v>
      </c>
      <c r="H388" s="91"/>
      <c r="I388" s="91"/>
      <c r="J388" s="88"/>
      <c r="L388" s="13"/>
    </row>
    <row r="389" spans="2:12">
      <c r="B389" s="89" t="s">
        <v>1235</v>
      </c>
      <c r="C389" s="89" t="s">
        <v>1236</v>
      </c>
      <c r="D389" s="89" t="s">
        <v>293</v>
      </c>
      <c r="E389" s="142">
        <v>4107</v>
      </c>
      <c r="F389" s="142">
        <v>10.205895</v>
      </c>
      <c r="G389" s="90">
        <v>3.0259430645317452E-4</v>
      </c>
      <c r="H389" s="91"/>
      <c r="I389" s="91"/>
      <c r="J389" s="88"/>
      <c r="L389" s="13"/>
    </row>
    <row r="390" spans="2:12">
      <c r="B390" s="89" t="s">
        <v>587</v>
      </c>
      <c r="C390" s="89" t="s">
        <v>588</v>
      </c>
      <c r="D390" s="89" t="s">
        <v>538</v>
      </c>
      <c r="E390" s="142">
        <v>7265</v>
      </c>
      <c r="F390" s="142">
        <v>10.097623499999999</v>
      </c>
      <c r="G390" s="90">
        <v>2.9938416766072713E-4</v>
      </c>
      <c r="H390" s="91"/>
      <c r="I390" s="91"/>
      <c r="J390" s="88"/>
      <c r="L390" s="13"/>
    </row>
    <row r="391" spans="2:12">
      <c r="B391" s="89" t="s">
        <v>1237</v>
      </c>
      <c r="C391" s="89" t="s">
        <v>1238</v>
      </c>
      <c r="D391" s="89" t="s">
        <v>293</v>
      </c>
      <c r="E391" s="142">
        <v>1179</v>
      </c>
      <c r="F391" s="142">
        <v>10.0951875</v>
      </c>
      <c r="G391" s="90">
        <v>2.9931194276222286E-4</v>
      </c>
      <c r="H391" s="91"/>
      <c r="I391" s="91"/>
      <c r="J391" s="88"/>
      <c r="L391" s="13"/>
    </row>
    <row r="392" spans="2:12">
      <c r="B392" s="89" t="s">
        <v>1239</v>
      </c>
      <c r="C392" s="89" t="s">
        <v>1240</v>
      </c>
      <c r="D392" s="89" t="s">
        <v>716</v>
      </c>
      <c r="E392" s="142">
        <v>956</v>
      </c>
      <c r="F392" s="142">
        <v>10.064768000000001</v>
      </c>
      <c r="G392" s="90">
        <v>2.9841003582459984E-4</v>
      </c>
      <c r="H392" s="91"/>
      <c r="I392" s="91"/>
      <c r="J392" s="88"/>
      <c r="L392" s="13"/>
    </row>
    <row r="393" spans="2:12">
      <c r="B393" s="89" t="s">
        <v>1241</v>
      </c>
      <c r="C393" s="89" t="s">
        <v>1242</v>
      </c>
      <c r="D393" s="89" t="s">
        <v>255</v>
      </c>
      <c r="E393" s="142">
        <v>6868</v>
      </c>
      <c r="F393" s="142">
        <v>10.0568124</v>
      </c>
      <c r="G393" s="90">
        <v>2.9817416045409886E-4</v>
      </c>
      <c r="H393" s="91"/>
      <c r="I393" s="91"/>
      <c r="J393" s="88"/>
      <c r="L393" s="13"/>
    </row>
    <row r="394" spans="2:12">
      <c r="B394" s="89" t="s">
        <v>1243</v>
      </c>
      <c r="C394" s="89" t="s">
        <v>1244</v>
      </c>
      <c r="D394" s="89" t="s">
        <v>316</v>
      </c>
      <c r="E394" s="142">
        <v>1065</v>
      </c>
      <c r="F394" s="142">
        <v>9.9407099999999993</v>
      </c>
      <c r="G394" s="90">
        <v>2.9473184351809777E-4</v>
      </c>
      <c r="H394" s="91"/>
      <c r="I394" s="91"/>
      <c r="J394" s="88"/>
      <c r="L394" s="13"/>
    </row>
    <row r="395" spans="2:12">
      <c r="B395" s="89" t="s">
        <v>1245</v>
      </c>
      <c r="C395" s="89" t="s">
        <v>1246</v>
      </c>
      <c r="D395" s="89" t="s">
        <v>634</v>
      </c>
      <c r="E395" s="142">
        <v>2342</v>
      </c>
      <c r="F395" s="142">
        <v>9.8750429999999998</v>
      </c>
      <c r="G395" s="90">
        <v>2.9278488440066016E-4</v>
      </c>
      <c r="H395" s="91"/>
      <c r="I395" s="91"/>
      <c r="J395" s="88"/>
      <c r="L395" s="13"/>
    </row>
    <row r="396" spans="2:12">
      <c r="B396" s="89" t="s">
        <v>1247</v>
      </c>
      <c r="C396" s="89" t="s">
        <v>1248</v>
      </c>
      <c r="D396" s="89" t="s">
        <v>282</v>
      </c>
      <c r="E396" s="142">
        <v>1115</v>
      </c>
      <c r="F396" s="142">
        <v>9.7785499999999992</v>
      </c>
      <c r="G396" s="90">
        <v>2.8992396603802896E-4</v>
      </c>
      <c r="H396" s="91"/>
      <c r="I396" s="91"/>
      <c r="J396" s="88"/>
      <c r="L396" s="13"/>
    </row>
    <row r="397" spans="2:12">
      <c r="B397" s="89" t="s">
        <v>1249</v>
      </c>
      <c r="C397" s="89" t="s">
        <v>1250</v>
      </c>
      <c r="D397" s="89" t="s">
        <v>293</v>
      </c>
      <c r="E397" s="142">
        <v>441</v>
      </c>
      <c r="F397" s="142">
        <v>9.7756469999999993</v>
      </c>
      <c r="G397" s="90">
        <v>2.8983789506908074E-4</v>
      </c>
      <c r="H397" s="91"/>
      <c r="I397" s="91"/>
      <c r="J397" s="88"/>
      <c r="L397" s="13"/>
    </row>
    <row r="398" spans="2:12">
      <c r="B398" s="89" t="s">
        <v>1251</v>
      </c>
      <c r="C398" s="89" t="s">
        <v>1252</v>
      </c>
      <c r="D398" s="89" t="s">
        <v>868</v>
      </c>
      <c r="E398" s="142">
        <v>1283</v>
      </c>
      <c r="F398" s="142">
        <v>9.7636299999999991</v>
      </c>
      <c r="G398" s="90">
        <v>2.8948160335917703E-4</v>
      </c>
      <c r="H398" s="91"/>
      <c r="I398" s="91"/>
      <c r="J398" s="88"/>
      <c r="L398" s="13"/>
    </row>
    <row r="399" spans="2:12">
      <c r="B399" s="89" t="s">
        <v>1253</v>
      </c>
      <c r="C399" s="89" t="s">
        <v>1254</v>
      </c>
      <c r="D399" s="89" t="s">
        <v>1255</v>
      </c>
      <c r="E399" s="142">
        <v>641</v>
      </c>
      <c r="F399" s="142">
        <v>9.7489690000000007</v>
      </c>
      <c r="G399" s="90">
        <v>2.8904691976436151E-4</v>
      </c>
      <c r="H399" s="91"/>
      <c r="I399" s="91"/>
      <c r="J399" s="88"/>
      <c r="L399" s="13"/>
    </row>
    <row r="400" spans="2:12">
      <c r="B400" s="89" t="s">
        <v>1256</v>
      </c>
      <c r="C400" s="89" t="s">
        <v>1257</v>
      </c>
      <c r="D400" s="89" t="s">
        <v>191</v>
      </c>
      <c r="E400" s="142">
        <v>667</v>
      </c>
      <c r="F400" s="142">
        <v>9.7468710000000005</v>
      </c>
      <c r="G400" s="90">
        <v>2.8898471621876956E-4</v>
      </c>
      <c r="H400" s="91"/>
      <c r="I400" s="91"/>
      <c r="J400" s="88"/>
      <c r="L400" s="13"/>
    </row>
    <row r="401" spans="2:12">
      <c r="B401" s="89" t="s">
        <v>1258</v>
      </c>
      <c r="C401" s="89" t="s">
        <v>1259</v>
      </c>
      <c r="D401" s="89" t="s">
        <v>335</v>
      </c>
      <c r="E401" s="142">
        <v>1936</v>
      </c>
      <c r="F401" s="142">
        <v>9.7274320000000003</v>
      </c>
      <c r="G401" s="90">
        <v>2.8840836983041822E-4</v>
      </c>
      <c r="H401" s="91"/>
      <c r="I401" s="91"/>
      <c r="J401" s="88"/>
      <c r="L401" s="13"/>
    </row>
    <row r="402" spans="2:12">
      <c r="B402" s="89" t="s">
        <v>1260</v>
      </c>
      <c r="C402" s="89" t="s">
        <v>1261</v>
      </c>
      <c r="D402" s="89" t="s">
        <v>288</v>
      </c>
      <c r="E402" s="142">
        <v>1203</v>
      </c>
      <c r="F402" s="142">
        <v>9.6113684999999993</v>
      </c>
      <c r="G402" s="90">
        <v>2.849672062394712E-4</v>
      </c>
      <c r="H402" s="91"/>
      <c r="I402" s="91"/>
      <c r="J402" s="88"/>
      <c r="L402" s="13"/>
    </row>
    <row r="403" spans="2:12">
      <c r="B403" s="89" t="s">
        <v>1262</v>
      </c>
      <c r="C403" s="89" t="s">
        <v>1263</v>
      </c>
      <c r="D403" s="89" t="s">
        <v>538</v>
      </c>
      <c r="E403" s="142">
        <v>214</v>
      </c>
      <c r="F403" s="142">
        <v>9.5576679999999996</v>
      </c>
      <c r="G403" s="90">
        <v>2.8337504155879513E-4</v>
      </c>
      <c r="H403" s="91"/>
      <c r="I403" s="91"/>
      <c r="J403" s="88"/>
      <c r="L403" s="13"/>
    </row>
    <row r="404" spans="2:12">
      <c r="B404" s="89" t="s">
        <v>1264</v>
      </c>
      <c r="C404" s="89" t="s">
        <v>1265</v>
      </c>
      <c r="D404" s="89" t="s">
        <v>306</v>
      </c>
      <c r="E404" s="142">
        <v>839</v>
      </c>
      <c r="F404" s="142">
        <v>9.5486590000000007</v>
      </c>
      <c r="G404" s="90">
        <v>2.8310793396001653E-4</v>
      </c>
      <c r="H404" s="91"/>
      <c r="I404" s="91"/>
      <c r="J404" s="88"/>
      <c r="L404" s="13"/>
    </row>
    <row r="405" spans="2:12">
      <c r="B405" s="89" t="s">
        <v>1266</v>
      </c>
      <c r="C405" s="89" t="s">
        <v>1267</v>
      </c>
      <c r="D405" s="89" t="s">
        <v>202</v>
      </c>
      <c r="E405" s="142">
        <v>29409</v>
      </c>
      <c r="F405" s="142">
        <v>9.5079297</v>
      </c>
      <c r="G405" s="90">
        <v>2.8190035203938893E-4</v>
      </c>
      <c r="H405" s="91"/>
      <c r="I405" s="91"/>
      <c r="J405" s="88"/>
      <c r="L405" s="13"/>
    </row>
    <row r="406" spans="2:12">
      <c r="B406" s="89" t="s">
        <v>1268</v>
      </c>
      <c r="C406" s="89" t="s">
        <v>1269</v>
      </c>
      <c r="D406" s="89" t="s">
        <v>191</v>
      </c>
      <c r="E406" s="142">
        <v>1227</v>
      </c>
      <c r="F406" s="142">
        <v>9.3932985000000002</v>
      </c>
      <c r="G406" s="90">
        <v>2.7850165467263225E-4</v>
      </c>
      <c r="H406" s="91"/>
      <c r="I406" s="91"/>
      <c r="J406" s="88"/>
      <c r="L406" s="13"/>
    </row>
    <row r="407" spans="2:12">
      <c r="B407" s="89" t="s">
        <v>1270</v>
      </c>
      <c r="C407" s="89" t="s">
        <v>1271</v>
      </c>
      <c r="D407" s="89" t="s">
        <v>209</v>
      </c>
      <c r="E407" s="142">
        <v>9412</v>
      </c>
      <c r="F407" s="142">
        <v>9.3715284000000008</v>
      </c>
      <c r="G407" s="90">
        <v>2.7785619356305625E-4</v>
      </c>
      <c r="H407" s="91"/>
      <c r="I407" s="91"/>
      <c r="J407" s="88"/>
      <c r="L407" s="13"/>
    </row>
    <row r="408" spans="2:12">
      <c r="B408" s="89" t="s">
        <v>1272</v>
      </c>
      <c r="C408" s="89" t="s">
        <v>1273</v>
      </c>
      <c r="D408" s="89" t="s">
        <v>578</v>
      </c>
      <c r="E408" s="142">
        <v>1220</v>
      </c>
      <c r="F408" s="142">
        <v>9.2652900000000002</v>
      </c>
      <c r="G408" s="90">
        <v>2.7470633409784574E-4</v>
      </c>
      <c r="H408" s="91"/>
      <c r="I408" s="91"/>
      <c r="J408" s="88"/>
      <c r="L408" s="13"/>
    </row>
    <row r="409" spans="2:12">
      <c r="B409" s="89" t="s">
        <v>1274</v>
      </c>
      <c r="C409" s="89" t="s">
        <v>1275</v>
      </c>
      <c r="D409" s="89" t="s">
        <v>1151</v>
      </c>
      <c r="E409" s="142">
        <v>1658</v>
      </c>
      <c r="F409" s="142">
        <v>9.2143350000000002</v>
      </c>
      <c r="G409" s="90">
        <v>2.7319557067285245E-4</v>
      </c>
      <c r="H409" s="91"/>
      <c r="I409" s="91"/>
      <c r="J409" s="88"/>
      <c r="L409" s="13"/>
    </row>
    <row r="410" spans="2:12">
      <c r="B410" s="89" t="s">
        <v>1276</v>
      </c>
      <c r="C410" s="89" t="s">
        <v>1277</v>
      </c>
      <c r="D410" s="89" t="s">
        <v>558</v>
      </c>
      <c r="E410" s="142">
        <v>1071</v>
      </c>
      <c r="F410" s="142">
        <v>9.2116710000000008</v>
      </c>
      <c r="G410" s="90">
        <v>2.7311658580847839E-4</v>
      </c>
      <c r="H410" s="91"/>
      <c r="I410" s="91"/>
      <c r="J410" s="88"/>
      <c r="L410" s="13"/>
    </row>
    <row r="411" spans="2:12">
      <c r="B411" s="89" t="s">
        <v>1278</v>
      </c>
      <c r="C411" s="89" t="s">
        <v>1279</v>
      </c>
      <c r="D411" s="89" t="s">
        <v>293</v>
      </c>
      <c r="E411" s="142">
        <v>1271</v>
      </c>
      <c r="F411" s="142">
        <v>9.1797974999999994</v>
      </c>
      <c r="G411" s="90">
        <v>2.7217156926394846E-4</v>
      </c>
      <c r="H411" s="91"/>
      <c r="I411" s="91"/>
      <c r="J411" s="88"/>
      <c r="L411" s="13"/>
    </row>
    <row r="412" spans="2:12">
      <c r="B412" s="89" t="s">
        <v>1280</v>
      </c>
      <c r="C412" s="89" t="s">
        <v>1281</v>
      </c>
      <c r="D412" s="89" t="s">
        <v>191</v>
      </c>
      <c r="E412" s="142">
        <v>3853</v>
      </c>
      <c r="F412" s="142">
        <v>9.1751488999999999</v>
      </c>
      <c r="G412" s="90">
        <v>2.7203374304753353E-4</v>
      </c>
      <c r="H412" s="91"/>
      <c r="I412" s="91"/>
      <c r="J412" s="88"/>
      <c r="L412" s="13"/>
    </row>
    <row r="413" spans="2:12">
      <c r="B413" s="89" t="s">
        <v>1282</v>
      </c>
      <c r="C413" s="89" t="s">
        <v>1283</v>
      </c>
      <c r="D413" s="89" t="s">
        <v>209</v>
      </c>
      <c r="E413" s="142">
        <v>4553</v>
      </c>
      <c r="F413" s="142">
        <v>9.0909750999999996</v>
      </c>
      <c r="G413" s="90">
        <v>2.6953807631448088E-4</v>
      </c>
      <c r="H413" s="91"/>
      <c r="I413" s="91"/>
      <c r="J413" s="88"/>
      <c r="L413" s="13"/>
    </row>
    <row r="414" spans="2:12">
      <c r="B414" s="89" t="s">
        <v>1284</v>
      </c>
      <c r="C414" s="89" t="s">
        <v>1285</v>
      </c>
      <c r="D414" s="89" t="s">
        <v>510</v>
      </c>
      <c r="E414" s="142">
        <v>1618</v>
      </c>
      <c r="F414" s="142">
        <v>9.0616090000000007</v>
      </c>
      <c r="G414" s="90">
        <v>2.6866740160513548E-4</v>
      </c>
      <c r="H414" s="91"/>
      <c r="I414" s="91"/>
      <c r="J414" s="88"/>
      <c r="L414" s="13"/>
    </row>
    <row r="415" spans="2:12">
      <c r="B415" s="89" t="s">
        <v>1286</v>
      </c>
      <c r="C415" s="89" t="s">
        <v>1287</v>
      </c>
      <c r="D415" s="89" t="s">
        <v>255</v>
      </c>
      <c r="E415" s="142">
        <v>5471</v>
      </c>
      <c r="F415" s="142">
        <v>8.9724400000000006</v>
      </c>
      <c r="G415" s="90">
        <v>2.660236323215868E-4</v>
      </c>
      <c r="H415" s="91"/>
      <c r="I415" s="91"/>
      <c r="J415" s="88"/>
      <c r="L415" s="13"/>
    </row>
    <row r="416" spans="2:12">
      <c r="B416" s="89" t="s">
        <v>1288</v>
      </c>
      <c r="C416" s="89" t="s">
        <v>1289</v>
      </c>
      <c r="D416" s="89" t="s">
        <v>634</v>
      </c>
      <c r="E416" s="142">
        <v>1412</v>
      </c>
      <c r="F416" s="142">
        <v>8.9697300000000002</v>
      </c>
      <c r="G416" s="90">
        <v>2.6594328360444948E-4</v>
      </c>
      <c r="H416" s="91"/>
      <c r="I416" s="91"/>
      <c r="J416" s="88"/>
      <c r="L416" s="13"/>
    </row>
    <row r="417" spans="2:12">
      <c r="B417" s="89" t="s">
        <v>1290</v>
      </c>
      <c r="C417" s="89" t="s">
        <v>1291</v>
      </c>
      <c r="D417" s="89" t="s">
        <v>316</v>
      </c>
      <c r="E417" s="142">
        <v>2136</v>
      </c>
      <c r="F417" s="142">
        <v>8.9327520000000007</v>
      </c>
      <c r="G417" s="90">
        <v>2.6484692387666219E-4</v>
      </c>
      <c r="H417" s="91"/>
      <c r="I417" s="91"/>
      <c r="J417" s="88"/>
      <c r="L417" s="13"/>
    </row>
    <row r="418" spans="2:12">
      <c r="B418" s="89" t="s">
        <v>1292</v>
      </c>
      <c r="C418" s="89" t="s">
        <v>1293</v>
      </c>
      <c r="D418" s="89" t="s">
        <v>316</v>
      </c>
      <c r="E418" s="142">
        <v>1727</v>
      </c>
      <c r="F418" s="142">
        <v>8.8266969999999993</v>
      </c>
      <c r="G418" s="90">
        <v>2.6170250203312064E-4</v>
      </c>
      <c r="H418" s="91"/>
      <c r="I418" s="91"/>
      <c r="J418" s="88"/>
      <c r="L418" s="13"/>
    </row>
    <row r="419" spans="2:12">
      <c r="B419" s="89" t="s">
        <v>643</v>
      </c>
      <c r="C419" s="89" t="s">
        <v>644</v>
      </c>
      <c r="D419" s="89" t="s">
        <v>282</v>
      </c>
      <c r="E419" s="142">
        <v>103</v>
      </c>
      <c r="F419" s="142">
        <v>8.8064999999999998</v>
      </c>
      <c r="G419" s="90">
        <v>2.6110368172314934E-4</v>
      </c>
      <c r="H419" s="91"/>
      <c r="I419" s="91"/>
      <c r="J419" s="88"/>
      <c r="L419" s="13"/>
    </row>
    <row r="420" spans="2:12">
      <c r="B420" s="89" t="s">
        <v>1294</v>
      </c>
      <c r="C420" s="89" t="s">
        <v>1295</v>
      </c>
      <c r="D420" s="89" t="s">
        <v>191</v>
      </c>
      <c r="E420" s="142">
        <v>1787</v>
      </c>
      <c r="F420" s="142">
        <v>8.7795310000000004</v>
      </c>
      <c r="G420" s="90">
        <v>2.603040785672541E-4</v>
      </c>
      <c r="H420" s="91"/>
      <c r="I420" s="91"/>
      <c r="J420" s="88"/>
      <c r="L420" s="13"/>
    </row>
    <row r="421" spans="2:12">
      <c r="B421" s="89" t="s">
        <v>1296</v>
      </c>
      <c r="C421" s="89" t="s">
        <v>1297</v>
      </c>
      <c r="D421" s="89" t="s">
        <v>335</v>
      </c>
      <c r="E421" s="142">
        <v>119</v>
      </c>
      <c r="F421" s="142">
        <v>8.7756550000000004</v>
      </c>
      <c r="G421" s="90">
        <v>2.6018915914746655E-4</v>
      </c>
      <c r="H421" s="91"/>
      <c r="I421" s="91"/>
      <c r="J421" s="88"/>
      <c r="L421" s="13"/>
    </row>
    <row r="422" spans="2:12">
      <c r="B422" s="89" t="s">
        <v>611</v>
      </c>
      <c r="C422" s="89" t="s">
        <v>612</v>
      </c>
      <c r="D422" s="89" t="s">
        <v>277</v>
      </c>
      <c r="E422" s="142">
        <v>1126</v>
      </c>
      <c r="F422" s="142">
        <v>8.7388860000000008</v>
      </c>
      <c r="G422" s="90">
        <v>2.5909899605505997E-4</v>
      </c>
      <c r="H422" s="91"/>
      <c r="I422" s="91"/>
      <c r="J422" s="88"/>
      <c r="L422" s="13"/>
    </row>
    <row r="423" spans="2:12">
      <c r="B423" s="89" t="s">
        <v>1298</v>
      </c>
      <c r="C423" s="89" t="s">
        <v>1299</v>
      </c>
      <c r="D423" s="89" t="s">
        <v>209</v>
      </c>
      <c r="E423" s="142">
        <v>24518</v>
      </c>
      <c r="F423" s="142">
        <v>8.7357633999999997</v>
      </c>
      <c r="G423" s="90">
        <v>2.5900641417161605E-4</v>
      </c>
      <c r="H423" s="91"/>
      <c r="I423" s="91"/>
      <c r="J423" s="88"/>
      <c r="L423" s="13"/>
    </row>
    <row r="424" spans="2:12">
      <c r="B424" s="89" t="s">
        <v>1300</v>
      </c>
      <c r="C424" s="89" t="s">
        <v>1301</v>
      </c>
      <c r="D424" s="89" t="s">
        <v>319</v>
      </c>
      <c r="E424" s="142">
        <v>12010</v>
      </c>
      <c r="F424" s="142">
        <v>8.7072500000000002</v>
      </c>
      <c r="G424" s="90">
        <v>2.581610211416445E-4</v>
      </c>
      <c r="H424" s="91"/>
      <c r="I424" s="91"/>
      <c r="J424" s="88"/>
      <c r="L424" s="13"/>
    </row>
    <row r="425" spans="2:12">
      <c r="B425" s="89" t="s">
        <v>1302</v>
      </c>
      <c r="C425" s="89" t="s">
        <v>1303</v>
      </c>
      <c r="D425" s="89" t="s">
        <v>606</v>
      </c>
      <c r="E425" s="142">
        <v>276</v>
      </c>
      <c r="F425" s="142">
        <v>8.6793720000000008</v>
      </c>
      <c r="G425" s="90">
        <v>2.5733446706918917E-4</v>
      </c>
      <c r="H425" s="91"/>
      <c r="I425" s="91"/>
      <c r="J425" s="88"/>
      <c r="L425" s="13"/>
    </row>
    <row r="426" spans="2:12">
      <c r="B426" s="89" t="s">
        <v>1304</v>
      </c>
      <c r="C426" s="89" t="s">
        <v>1305</v>
      </c>
      <c r="D426" s="89" t="s">
        <v>681</v>
      </c>
      <c r="E426" s="142">
        <v>2308</v>
      </c>
      <c r="F426" s="142">
        <v>8.6042240000000003</v>
      </c>
      <c r="G426" s="90">
        <v>2.5510640603766341E-4</v>
      </c>
      <c r="H426" s="91"/>
      <c r="I426" s="91"/>
      <c r="J426" s="88"/>
      <c r="L426" s="13"/>
    </row>
    <row r="427" spans="2:12">
      <c r="B427" s="89" t="s">
        <v>1306</v>
      </c>
      <c r="C427" s="89" t="s">
        <v>1307</v>
      </c>
      <c r="D427" s="89" t="s">
        <v>288</v>
      </c>
      <c r="E427" s="142">
        <v>8150</v>
      </c>
      <c r="F427" s="142">
        <v>8.5599450000000008</v>
      </c>
      <c r="G427" s="90">
        <v>2.5379357915717522E-4</v>
      </c>
      <c r="H427" s="91"/>
      <c r="I427" s="91"/>
      <c r="J427" s="88"/>
      <c r="L427" s="13"/>
    </row>
    <row r="428" spans="2:12">
      <c r="B428" s="89" t="s">
        <v>1308</v>
      </c>
      <c r="C428" s="89" t="s">
        <v>1309</v>
      </c>
      <c r="D428" s="89" t="s">
        <v>538</v>
      </c>
      <c r="E428" s="142">
        <v>1046</v>
      </c>
      <c r="F428" s="142">
        <v>8.5432050000000004</v>
      </c>
      <c r="G428" s="90">
        <v>2.5329725534725694E-4</v>
      </c>
      <c r="H428" s="91"/>
      <c r="I428" s="91"/>
      <c r="J428" s="88"/>
      <c r="L428" s="13"/>
    </row>
    <row r="429" spans="2:12">
      <c r="B429" s="89" t="s">
        <v>1310</v>
      </c>
      <c r="C429" s="89" t="s">
        <v>1311</v>
      </c>
      <c r="D429" s="89" t="s">
        <v>569</v>
      </c>
      <c r="E429" s="142">
        <v>531</v>
      </c>
      <c r="F429" s="142">
        <v>8.5193639999999995</v>
      </c>
      <c r="G429" s="90">
        <v>2.5259039417926038E-4</v>
      </c>
      <c r="H429" s="91"/>
      <c r="I429" s="91"/>
      <c r="J429" s="88"/>
      <c r="L429" s="13"/>
    </row>
    <row r="430" spans="2:12">
      <c r="B430" s="89" t="s">
        <v>619</v>
      </c>
      <c r="C430" s="89" t="s">
        <v>620</v>
      </c>
      <c r="D430" s="89" t="s">
        <v>538</v>
      </c>
      <c r="E430" s="142">
        <v>2066</v>
      </c>
      <c r="F430" s="142">
        <v>8.4633690000000001</v>
      </c>
      <c r="G430" s="90">
        <v>2.509301999297756E-4</v>
      </c>
      <c r="H430" s="91"/>
      <c r="I430" s="91"/>
      <c r="J430" s="88"/>
      <c r="L430" s="13"/>
    </row>
    <row r="431" spans="2:12">
      <c r="B431" s="89" t="s">
        <v>1312</v>
      </c>
      <c r="C431" s="89" t="s">
        <v>1313</v>
      </c>
      <c r="D431" s="89" t="s">
        <v>191</v>
      </c>
      <c r="E431" s="142">
        <v>6537</v>
      </c>
      <c r="F431" s="142">
        <v>8.4294615000000004</v>
      </c>
      <c r="G431" s="90">
        <v>2.49924877373933E-4</v>
      </c>
      <c r="H431" s="91"/>
      <c r="I431" s="91"/>
      <c r="J431" s="88"/>
      <c r="L431" s="13"/>
    </row>
    <row r="432" spans="2:12">
      <c r="B432" s="89" t="s">
        <v>1314</v>
      </c>
      <c r="C432" s="89" t="s">
        <v>1315</v>
      </c>
      <c r="D432" s="89" t="s">
        <v>293</v>
      </c>
      <c r="E432" s="142">
        <v>4727</v>
      </c>
      <c r="F432" s="142">
        <v>8.3398461000000008</v>
      </c>
      <c r="G432" s="90">
        <v>2.4726787278878652E-4</v>
      </c>
      <c r="H432" s="91"/>
      <c r="I432" s="91"/>
      <c r="J432" s="88"/>
      <c r="L432" s="13"/>
    </row>
    <row r="433" spans="2:12">
      <c r="B433" s="89" t="s">
        <v>1316</v>
      </c>
      <c r="C433" s="89" t="s">
        <v>1317</v>
      </c>
      <c r="D433" s="89" t="s">
        <v>255</v>
      </c>
      <c r="E433" s="142">
        <v>2514</v>
      </c>
      <c r="F433" s="142">
        <v>8.3364239999999992</v>
      </c>
      <c r="G433" s="90">
        <v>2.4716641103789512E-4</v>
      </c>
      <c r="H433" s="91"/>
      <c r="I433" s="91"/>
      <c r="J433" s="88"/>
      <c r="L433" s="13"/>
    </row>
    <row r="434" spans="2:12">
      <c r="B434" s="89" t="s">
        <v>1318</v>
      </c>
      <c r="C434" s="89" t="s">
        <v>1319</v>
      </c>
      <c r="D434" s="89" t="s">
        <v>306</v>
      </c>
      <c r="E434" s="142">
        <v>1726</v>
      </c>
      <c r="F434" s="142">
        <v>8.3262239999999998</v>
      </c>
      <c r="G434" s="90">
        <v>2.4686399151213845E-4</v>
      </c>
      <c r="H434" s="91"/>
      <c r="I434" s="91"/>
      <c r="J434" s="88"/>
      <c r="L434" s="13"/>
    </row>
    <row r="435" spans="2:12">
      <c r="B435" s="89" t="s">
        <v>1320</v>
      </c>
      <c r="C435" s="89" t="s">
        <v>1321</v>
      </c>
      <c r="D435" s="89" t="s">
        <v>293</v>
      </c>
      <c r="E435" s="142">
        <v>434</v>
      </c>
      <c r="F435" s="142">
        <v>8.3054579999999998</v>
      </c>
      <c r="G435" s="90">
        <v>2.462483009364656E-4</v>
      </c>
      <c r="H435" s="91"/>
      <c r="I435" s="91"/>
      <c r="J435" s="88"/>
      <c r="L435" s="13"/>
    </row>
    <row r="436" spans="2:12">
      <c r="B436" s="89" t="s">
        <v>1322</v>
      </c>
      <c r="C436" s="89" t="s">
        <v>1323</v>
      </c>
      <c r="D436" s="89" t="s">
        <v>1324</v>
      </c>
      <c r="E436" s="142">
        <v>764</v>
      </c>
      <c r="F436" s="142">
        <v>8.2336279999999995</v>
      </c>
      <c r="G436" s="90">
        <v>2.4411861519773017E-4</v>
      </c>
      <c r="H436" s="91"/>
      <c r="I436" s="91"/>
      <c r="J436" s="88"/>
      <c r="L436" s="13"/>
    </row>
    <row r="437" spans="2:12">
      <c r="B437" s="89" t="s">
        <v>1325</v>
      </c>
      <c r="C437" s="89" t="s">
        <v>1326</v>
      </c>
      <c r="D437" s="89" t="s">
        <v>863</v>
      </c>
      <c r="E437" s="142">
        <v>2631</v>
      </c>
      <c r="F437" s="142">
        <v>8.2179284999999993</v>
      </c>
      <c r="G437" s="90">
        <v>2.4365314114433635E-4</v>
      </c>
      <c r="H437" s="91"/>
      <c r="I437" s="91"/>
      <c r="J437" s="88"/>
      <c r="L437" s="13"/>
    </row>
    <row r="438" spans="2:12">
      <c r="B438" s="89" t="s">
        <v>1327</v>
      </c>
      <c r="C438" s="89" t="s">
        <v>568</v>
      </c>
      <c r="D438" s="89" t="s">
        <v>192</v>
      </c>
      <c r="E438" s="142">
        <v>19345</v>
      </c>
      <c r="F438" s="142">
        <v>8.2138869999999997</v>
      </c>
      <c r="G438" s="90">
        <v>2.4353331481949856E-4</v>
      </c>
      <c r="H438" s="91"/>
      <c r="I438" s="91"/>
      <c r="J438" s="88"/>
      <c r="L438" s="13"/>
    </row>
    <row r="439" spans="2:12">
      <c r="B439" s="89" t="s">
        <v>1328</v>
      </c>
      <c r="C439" s="89" t="s">
        <v>1329</v>
      </c>
      <c r="D439" s="89" t="s">
        <v>255</v>
      </c>
      <c r="E439" s="142">
        <v>841</v>
      </c>
      <c r="F439" s="142">
        <v>8.1955449999999992</v>
      </c>
      <c r="G439" s="90">
        <v>2.4298949335465258E-4</v>
      </c>
      <c r="H439" s="91"/>
      <c r="I439" s="91"/>
      <c r="J439" s="88"/>
      <c r="L439" s="13"/>
    </row>
    <row r="440" spans="2:12">
      <c r="B440" s="89" t="s">
        <v>1330</v>
      </c>
      <c r="C440" s="89" t="s">
        <v>1331</v>
      </c>
      <c r="D440" s="89" t="s">
        <v>558</v>
      </c>
      <c r="E440" s="142">
        <v>1019</v>
      </c>
      <c r="F440" s="142">
        <v>8.1907219999999992</v>
      </c>
      <c r="G440" s="90">
        <v>2.4284649635732667E-4</v>
      </c>
      <c r="H440" s="91"/>
      <c r="I440" s="91"/>
      <c r="J440" s="88"/>
      <c r="L440" s="13"/>
    </row>
    <row r="441" spans="2:12">
      <c r="B441" s="89" t="s">
        <v>1332</v>
      </c>
      <c r="C441" s="89" t="s">
        <v>1333</v>
      </c>
      <c r="D441" s="89" t="s">
        <v>423</v>
      </c>
      <c r="E441" s="142">
        <v>10366</v>
      </c>
      <c r="F441" s="142">
        <v>8.1756641999999999</v>
      </c>
      <c r="G441" s="90">
        <v>2.4240004804997972E-4</v>
      </c>
      <c r="H441" s="91"/>
      <c r="I441" s="91"/>
      <c r="J441" s="88"/>
      <c r="L441" s="13"/>
    </row>
    <row r="442" spans="2:12">
      <c r="B442" s="89" t="s">
        <v>1334</v>
      </c>
      <c r="C442" s="89" t="s">
        <v>1335</v>
      </c>
      <c r="D442" s="89" t="s">
        <v>306</v>
      </c>
      <c r="E442" s="142">
        <v>436</v>
      </c>
      <c r="F442" s="142">
        <v>8.1662800000000004</v>
      </c>
      <c r="G442" s="90">
        <v>2.4212181615648897E-4</v>
      </c>
      <c r="H442" s="91"/>
      <c r="I442" s="91"/>
      <c r="J442" s="88"/>
      <c r="L442" s="13"/>
    </row>
    <row r="443" spans="2:12">
      <c r="B443" s="89" t="s">
        <v>1336</v>
      </c>
      <c r="C443" s="89" t="s">
        <v>1337</v>
      </c>
      <c r="D443" s="89" t="s">
        <v>332</v>
      </c>
      <c r="E443" s="142">
        <v>2589</v>
      </c>
      <c r="F443" s="142">
        <v>8.1644114999999999</v>
      </c>
      <c r="G443" s="90">
        <v>2.4206641705022658E-4</v>
      </c>
      <c r="H443" s="91"/>
      <c r="I443" s="91"/>
      <c r="J443" s="88"/>
      <c r="L443" s="13"/>
    </row>
    <row r="444" spans="2:12">
      <c r="B444" s="89" t="s">
        <v>1338</v>
      </c>
      <c r="C444" s="89" t="s">
        <v>1339</v>
      </c>
      <c r="D444" s="89" t="s">
        <v>681</v>
      </c>
      <c r="E444" s="142">
        <v>1927</v>
      </c>
      <c r="F444" s="142">
        <v>8.1001445000000007</v>
      </c>
      <c r="G444" s="90">
        <v>2.4016096649514775E-4</v>
      </c>
      <c r="H444" s="91"/>
      <c r="I444" s="91"/>
      <c r="J444" s="88"/>
      <c r="L444" s="13"/>
    </row>
    <row r="445" spans="2:12">
      <c r="B445" s="89" t="s">
        <v>1340</v>
      </c>
      <c r="C445" s="89" t="s">
        <v>1341</v>
      </c>
      <c r="D445" s="89" t="s">
        <v>558</v>
      </c>
      <c r="E445" s="142">
        <v>1040</v>
      </c>
      <c r="F445" s="142">
        <v>8.0885999999999996</v>
      </c>
      <c r="G445" s="90">
        <v>2.3981868392504012E-4</v>
      </c>
      <c r="H445" s="91"/>
      <c r="I445" s="91"/>
      <c r="J445" s="88"/>
      <c r="L445" s="13"/>
    </row>
    <row r="446" spans="2:12">
      <c r="B446" s="89" t="s">
        <v>1342</v>
      </c>
      <c r="C446" s="89" t="s">
        <v>1343</v>
      </c>
      <c r="D446" s="89" t="s">
        <v>569</v>
      </c>
      <c r="E446" s="142">
        <v>1389</v>
      </c>
      <c r="F446" s="142">
        <v>8.0249474999999997</v>
      </c>
      <c r="G446" s="90">
        <v>2.3793145266393949E-4</v>
      </c>
      <c r="H446" s="91"/>
      <c r="I446" s="91"/>
      <c r="J446" s="88"/>
      <c r="L446" s="13"/>
    </row>
    <row r="447" spans="2:12">
      <c r="B447" s="89" t="s">
        <v>1344</v>
      </c>
      <c r="C447" s="89" t="s">
        <v>1345</v>
      </c>
      <c r="D447" s="89" t="s">
        <v>255</v>
      </c>
      <c r="E447" s="142">
        <v>4598</v>
      </c>
      <c r="F447" s="142">
        <v>7.9301706000000003</v>
      </c>
      <c r="G447" s="90">
        <v>2.3512141490406816E-4</v>
      </c>
      <c r="H447" s="91"/>
      <c r="I447" s="91"/>
      <c r="J447" s="88"/>
      <c r="L447" s="13"/>
    </row>
    <row r="448" spans="2:12">
      <c r="B448" s="89" t="s">
        <v>1346</v>
      </c>
      <c r="C448" s="89" t="s">
        <v>1347</v>
      </c>
      <c r="D448" s="89" t="s">
        <v>1065</v>
      </c>
      <c r="E448" s="142">
        <v>668</v>
      </c>
      <c r="F448" s="142">
        <v>7.8677039999999998</v>
      </c>
      <c r="G448" s="90">
        <v>2.3326934436018271E-4</v>
      </c>
      <c r="H448" s="91"/>
      <c r="I448" s="91"/>
      <c r="J448" s="88"/>
      <c r="L448" s="13"/>
    </row>
    <row r="449" spans="2:12">
      <c r="B449" s="89" t="s">
        <v>1348</v>
      </c>
      <c r="C449" s="89" t="s">
        <v>1349</v>
      </c>
      <c r="D449" s="89" t="s">
        <v>293</v>
      </c>
      <c r="E449" s="142">
        <v>4363</v>
      </c>
      <c r="F449" s="142">
        <v>7.8520911</v>
      </c>
      <c r="G449" s="90">
        <v>2.3280643790786051E-4</v>
      </c>
      <c r="H449" s="91"/>
      <c r="I449" s="91"/>
      <c r="J449" s="88"/>
      <c r="L449" s="13"/>
    </row>
    <row r="450" spans="2:12">
      <c r="B450" s="89" t="s">
        <v>1350</v>
      </c>
      <c r="C450" s="89" t="s">
        <v>1351</v>
      </c>
      <c r="D450" s="89" t="s">
        <v>306</v>
      </c>
      <c r="E450" s="142">
        <v>819</v>
      </c>
      <c r="F450" s="142">
        <v>7.8517530000000004</v>
      </c>
      <c r="G450" s="90">
        <v>2.3279641359005086E-4</v>
      </c>
      <c r="H450" s="91"/>
      <c r="I450" s="91"/>
      <c r="J450" s="88"/>
      <c r="L450" s="13"/>
    </row>
    <row r="451" spans="2:12">
      <c r="B451" s="89" t="s">
        <v>1352</v>
      </c>
      <c r="C451" s="89" t="s">
        <v>1353</v>
      </c>
      <c r="D451" s="89" t="s">
        <v>634</v>
      </c>
      <c r="E451" s="142">
        <v>2951</v>
      </c>
      <c r="F451" s="142">
        <v>7.8496600000000001</v>
      </c>
      <c r="G451" s="90">
        <v>2.3273435828932452E-4</v>
      </c>
      <c r="H451" s="91"/>
      <c r="I451" s="91"/>
      <c r="J451" s="88"/>
      <c r="L451" s="13"/>
    </row>
    <row r="452" spans="2:12">
      <c r="B452" s="89" t="s">
        <v>623</v>
      </c>
      <c r="C452" s="89" t="s">
        <v>624</v>
      </c>
      <c r="D452" s="89" t="s">
        <v>541</v>
      </c>
      <c r="E452" s="142">
        <v>6754</v>
      </c>
      <c r="F452" s="142">
        <v>7.8467972000000001</v>
      </c>
      <c r="G452" s="90">
        <v>2.326494792090955E-4</v>
      </c>
      <c r="H452" s="91"/>
      <c r="I452" s="91"/>
      <c r="J452" s="88"/>
      <c r="L452" s="13"/>
    </row>
    <row r="453" spans="2:12">
      <c r="B453" s="89" t="s">
        <v>1354</v>
      </c>
      <c r="C453" s="89" t="s">
        <v>1355</v>
      </c>
      <c r="D453" s="89" t="s">
        <v>209</v>
      </c>
      <c r="E453" s="142">
        <v>7487</v>
      </c>
      <c r="F453" s="142">
        <v>7.8396376999999999</v>
      </c>
      <c r="G453" s="90">
        <v>2.324372073860901E-4</v>
      </c>
      <c r="H453" s="91"/>
      <c r="I453" s="91"/>
      <c r="J453" s="88"/>
      <c r="L453" s="13"/>
    </row>
    <row r="454" spans="2:12">
      <c r="B454" s="89" t="s">
        <v>1356</v>
      </c>
      <c r="C454" s="89" t="s">
        <v>1357</v>
      </c>
      <c r="D454" s="89" t="s">
        <v>558</v>
      </c>
      <c r="E454" s="142">
        <v>384</v>
      </c>
      <c r="F454" s="142">
        <v>7.8024959999999997</v>
      </c>
      <c r="G454" s="90">
        <v>2.3133599412140417E-4</v>
      </c>
      <c r="H454" s="91"/>
      <c r="I454" s="91"/>
      <c r="J454" s="88"/>
      <c r="L454" s="13"/>
    </row>
    <row r="455" spans="2:12">
      <c r="B455" s="89" t="s">
        <v>1358</v>
      </c>
      <c r="C455" s="89" t="s">
        <v>1359</v>
      </c>
      <c r="D455" s="89" t="s">
        <v>558</v>
      </c>
      <c r="E455" s="142">
        <v>3387</v>
      </c>
      <c r="F455" s="142">
        <v>7.7965353000000004</v>
      </c>
      <c r="G455" s="90">
        <v>2.3115926548736713E-4</v>
      </c>
      <c r="H455" s="91"/>
      <c r="I455" s="91"/>
      <c r="J455" s="88"/>
      <c r="L455" s="13"/>
    </row>
    <row r="456" spans="2:12">
      <c r="B456" s="89" t="s">
        <v>1360</v>
      </c>
      <c r="C456" s="89" t="s">
        <v>1361</v>
      </c>
      <c r="D456" s="89" t="s">
        <v>541</v>
      </c>
      <c r="E456" s="142">
        <v>559</v>
      </c>
      <c r="F456" s="142">
        <v>7.7823979999999997</v>
      </c>
      <c r="G456" s="90">
        <v>2.3074010905977106E-4</v>
      </c>
      <c r="H456" s="91"/>
      <c r="I456" s="91"/>
      <c r="J456" s="88"/>
      <c r="L456" s="13"/>
    </row>
    <row r="457" spans="2:12">
      <c r="B457" s="89" t="s">
        <v>1362</v>
      </c>
      <c r="C457" s="89" t="s">
        <v>1363</v>
      </c>
      <c r="D457" s="89" t="s">
        <v>293</v>
      </c>
      <c r="E457" s="142">
        <v>1412</v>
      </c>
      <c r="F457" s="142">
        <v>7.6530399999999998</v>
      </c>
      <c r="G457" s="90">
        <v>2.26904777195768E-4</v>
      </c>
      <c r="H457" s="91"/>
      <c r="I457" s="91"/>
      <c r="J457" s="88"/>
      <c r="L457" s="13"/>
    </row>
    <row r="458" spans="2:12">
      <c r="B458" s="89" t="s">
        <v>1364</v>
      </c>
      <c r="C458" s="89" t="s">
        <v>1365</v>
      </c>
      <c r="D458" s="89" t="s">
        <v>659</v>
      </c>
      <c r="E458" s="142">
        <v>4555</v>
      </c>
      <c r="F458" s="142">
        <v>7.6086720000000003</v>
      </c>
      <c r="G458" s="90">
        <v>2.2558931155667271E-4</v>
      </c>
      <c r="H458" s="91"/>
      <c r="I458" s="91"/>
      <c r="J458" s="88"/>
      <c r="L458" s="13"/>
    </row>
    <row r="459" spans="2:12">
      <c r="B459" s="89" t="s">
        <v>1366</v>
      </c>
      <c r="C459" s="89" t="s">
        <v>1367</v>
      </c>
      <c r="D459" s="89" t="s">
        <v>316</v>
      </c>
      <c r="E459" s="142">
        <v>1348</v>
      </c>
      <c r="F459" s="142">
        <v>7.587218</v>
      </c>
      <c r="G459" s="90">
        <v>2.2495322248749784E-4</v>
      </c>
      <c r="H459" s="91"/>
      <c r="I459" s="91"/>
      <c r="J459" s="88"/>
      <c r="L459" s="13"/>
    </row>
    <row r="460" spans="2:12">
      <c r="B460" s="89" t="s">
        <v>1368</v>
      </c>
      <c r="C460" s="89" t="s">
        <v>1369</v>
      </c>
      <c r="D460" s="89" t="s">
        <v>192</v>
      </c>
      <c r="E460" s="142">
        <v>1543</v>
      </c>
      <c r="F460" s="142">
        <v>7.5576140000000001</v>
      </c>
      <c r="G460" s="90">
        <v>2.2407549428744877E-4</v>
      </c>
      <c r="H460" s="91"/>
      <c r="I460" s="91"/>
      <c r="J460" s="88"/>
      <c r="L460" s="13"/>
    </row>
    <row r="461" spans="2:12">
      <c r="B461" s="89" t="s">
        <v>1370</v>
      </c>
      <c r="C461" s="89" t="s">
        <v>1371</v>
      </c>
      <c r="D461" s="89" t="s">
        <v>541</v>
      </c>
      <c r="E461" s="142">
        <v>3973</v>
      </c>
      <c r="F461" s="142">
        <v>7.5308215000000001</v>
      </c>
      <c r="G461" s="90">
        <v>2.2328112417530804E-4</v>
      </c>
      <c r="H461" s="91"/>
      <c r="I461" s="91"/>
      <c r="J461" s="88"/>
      <c r="L461" s="13"/>
    </row>
    <row r="462" spans="2:12">
      <c r="B462" s="89" t="s">
        <v>1372</v>
      </c>
      <c r="C462" s="89" t="s">
        <v>1373</v>
      </c>
      <c r="D462" s="89" t="s">
        <v>293</v>
      </c>
      <c r="E462" s="142">
        <v>547</v>
      </c>
      <c r="F462" s="142">
        <v>7.5141390000000001</v>
      </c>
      <c r="G462" s="90">
        <v>2.2278650518134374E-4</v>
      </c>
      <c r="H462" s="91"/>
      <c r="I462" s="91"/>
      <c r="J462" s="88"/>
      <c r="L462" s="13"/>
    </row>
    <row r="463" spans="2:12">
      <c r="B463" s="89" t="s">
        <v>1374</v>
      </c>
      <c r="C463" s="89" t="s">
        <v>1375</v>
      </c>
      <c r="D463" s="89" t="s">
        <v>202</v>
      </c>
      <c r="E463" s="142">
        <v>687</v>
      </c>
      <c r="F463" s="142">
        <v>7.4512020000000003</v>
      </c>
      <c r="G463" s="90">
        <v>2.2092048776050575E-4</v>
      </c>
      <c r="H463" s="91"/>
      <c r="I463" s="91"/>
      <c r="J463" s="88"/>
      <c r="L463" s="13"/>
    </row>
    <row r="464" spans="2:12">
      <c r="B464" s="89" t="s">
        <v>1376</v>
      </c>
      <c r="C464" s="89" t="s">
        <v>1377</v>
      </c>
      <c r="D464" s="89" t="s">
        <v>863</v>
      </c>
      <c r="E464" s="142">
        <v>1721</v>
      </c>
      <c r="F464" s="142">
        <v>7.4407435</v>
      </c>
      <c r="G464" s="90">
        <v>2.2061040397519926E-4</v>
      </c>
      <c r="H464" s="91"/>
      <c r="I464" s="91"/>
      <c r="J464" s="88"/>
      <c r="L464" s="13"/>
    </row>
    <row r="465" spans="2:12">
      <c r="B465" s="89" t="s">
        <v>1378</v>
      </c>
      <c r="C465" s="89" t="s">
        <v>1379</v>
      </c>
      <c r="D465" s="89" t="s">
        <v>293</v>
      </c>
      <c r="E465" s="142">
        <v>1500</v>
      </c>
      <c r="F465" s="142">
        <v>7.43025</v>
      </c>
      <c r="G465" s="90">
        <v>2.2029928247583379E-4</v>
      </c>
      <c r="H465" s="91"/>
      <c r="I465" s="91"/>
      <c r="J465" s="88"/>
      <c r="L465" s="13"/>
    </row>
    <row r="466" spans="2:12">
      <c r="B466" s="89" t="s">
        <v>1380</v>
      </c>
      <c r="C466" s="89" t="s">
        <v>1381</v>
      </c>
      <c r="D466" s="89" t="s">
        <v>868</v>
      </c>
      <c r="E466" s="142">
        <v>2280</v>
      </c>
      <c r="F466" s="142">
        <v>7.3735200000000001</v>
      </c>
      <c r="G466" s="90">
        <v>2.1861729623111068E-4</v>
      </c>
      <c r="H466" s="91"/>
      <c r="I466" s="91"/>
      <c r="J466" s="88"/>
      <c r="L466" s="13"/>
    </row>
    <row r="467" spans="2:12">
      <c r="B467" s="89" t="s">
        <v>1382</v>
      </c>
      <c r="C467" s="89" t="s">
        <v>1383</v>
      </c>
      <c r="D467" s="89" t="s">
        <v>541</v>
      </c>
      <c r="E467" s="142">
        <v>3545</v>
      </c>
      <c r="F467" s="142">
        <v>7.3381499999999997</v>
      </c>
      <c r="G467" s="90">
        <v>2.1756861205208974E-4</v>
      </c>
      <c r="H467" s="91"/>
      <c r="I467" s="91"/>
      <c r="J467" s="88"/>
      <c r="L467" s="13"/>
    </row>
    <row r="468" spans="2:12">
      <c r="B468" s="89" t="s">
        <v>1384</v>
      </c>
      <c r="C468" s="89" t="s">
        <v>1385</v>
      </c>
      <c r="D468" s="89" t="s">
        <v>255</v>
      </c>
      <c r="E468" s="142">
        <v>36643</v>
      </c>
      <c r="F468" s="142">
        <v>7.3359285999999999</v>
      </c>
      <c r="G468" s="90">
        <v>2.1750274982321565E-4</v>
      </c>
      <c r="H468" s="91"/>
      <c r="I468" s="91"/>
      <c r="J468" s="88"/>
      <c r="L468" s="13"/>
    </row>
    <row r="469" spans="2:12">
      <c r="B469" s="89" t="s">
        <v>1386</v>
      </c>
      <c r="C469" s="89" t="s">
        <v>1387</v>
      </c>
      <c r="D469" s="89" t="s">
        <v>209</v>
      </c>
      <c r="E469" s="142">
        <v>1670</v>
      </c>
      <c r="F469" s="142">
        <v>7.3154349999999999</v>
      </c>
      <c r="G469" s="90">
        <v>2.1689513562781889E-4</v>
      </c>
      <c r="H469" s="91"/>
      <c r="I469" s="91"/>
      <c r="J469" s="88"/>
      <c r="L469" s="13"/>
    </row>
    <row r="470" spans="2:12">
      <c r="B470" s="89" t="s">
        <v>1388</v>
      </c>
      <c r="C470" s="89" t="s">
        <v>1389</v>
      </c>
      <c r="D470" s="89" t="s">
        <v>282</v>
      </c>
      <c r="E470" s="142">
        <v>933</v>
      </c>
      <c r="F470" s="142">
        <v>7.3072559999999998</v>
      </c>
      <c r="G470" s="90">
        <v>2.166526366767244E-4</v>
      </c>
      <c r="H470" s="91"/>
      <c r="I470" s="91"/>
      <c r="J470" s="88"/>
      <c r="L470" s="13"/>
    </row>
    <row r="471" spans="2:12">
      <c r="B471" s="89" t="s">
        <v>1390</v>
      </c>
      <c r="C471" s="89" t="s">
        <v>1391</v>
      </c>
      <c r="D471" s="89" t="s">
        <v>282</v>
      </c>
      <c r="E471" s="142">
        <v>499</v>
      </c>
      <c r="F471" s="142">
        <v>7.3043620000000002</v>
      </c>
      <c r="G471" s="90">
        <v>2.1656683254853422E-4</v>
      </c>
      <c r="H471" s="91"/>
      <c r="I471" s="91"/>
      <c r="J471" s="88"/>
      <c r="L471" s="13"/>
    </row>
    <row r="472" spans="2:12">
      <c r="B472" s="89" t="s">
        <v>1392</v>
      </c>
      <c r="C472" s="89" t="s">
        <v>1393</v>
      </c>
      <c r="D472" s="89" t="s">
        <v>293</v>
      </c>
      <c r="E472" s="142">
        <v>636</v>
      </c>
      <c r="F472" s="142">
        <v>7.2567599999999999</v>
      </c>
      <c r="G472" s="90">
        <v>2.1515548213039019E-4</v>
      </c>
      <c r="H472" s="91"/>
      <c r="I472" s="91"/>
      <c r="J472" s="88"/>
      <c r="L472" s="13"/>
    </row>
    <row r="473" spans="2:12">
      <c r="B473" s="89" t="s">
        <v>1394</v>
      </c>
      <c r="C473" s="89" t="s">
        <v>1395</v>
      </c>
      <c r="D473" s="89" t="s">
        <v>342</v>
      </c>
      <c r="E473" s="142">
        <v>1616</v>
      </c>
      <c r="F473" s="142">
        <v>7.2445279999999999</v>
      </c>
      <c r="G473" s="90">
        <v>2.1479281589126709E-4</v>
      </c>
      <c r="H473" s="91"/>
      <c r="I473" s="91"/>
      <c r="J473" s="88"/>
      <c r="L473" s="13"/>
    </row>
    <row r="474" spans="2:12">
      <c r="B474" s="89" t="s">
        <v>1396</v>
      </c>
      <c r="C474" s="89" t="s">
        <v>1397</v>
      </c>
      <c r="D474" s="89" t="s">
        <v>342</v>
      </c>
      <c r="E474" s="142">
        <v>1099</v>
      </c>
      <c r="F474" s="142">
        <v>7.2297715</v>
      </c>
      <c r="G474" s="90">
        <v>2.1435530081951923E-4</v>
      </c>
      <c r="H474" s="91"/>
      <c r="I474" s="91"/>
      <c r="J474" s="88"/>
      <c r="L474" s="13"/>
    </row>
    <row r="475" spans="2:12">
      <c r="B475" s="89" t="s">
        <v>1398</v>
      </c>
      <c r="C475" s="89" t="s">
        <v>1399</v>
      </c>
      <c r="D475" s="89" t="s">
        <v>1400</v>
      </c>
      <c r="E475" s="142">
        <v>302</v>
      </c>
      <c r="F475" s="142">
        <v>7.1936400000000003</v>
      </c>
      <c r="G475" s="90">
        <v>2.1328403894747244E-4</v>
      </c>
      <c r="H475" s="91"/>
      <c r="I475" s="91"/>
      <c r="J475" s="88"/>
      <c r="L475" s="13"/>
    </row>
    <row r="476" spans="2:12">
      <c r="B476" s="89" t="s">
        <v>1401</v>
      </c>
      <c r="C476" s="89" t="s">
        <v>1402</v>
      </c>
      <c r="D476" s="89" t="s">
        <v>316</v>
      </c>
      <c r="E476" s="142">
        <v>258</v>
      </c>
      <c r="F476" s="142">
        <v>7.0931940000000004</v>
      </c>
      <c r="G476" s="90">
        <v>2.1030591819412396E-4</v>
      </c>
      <c r="H476" s="91"/>
      <c r="I476" s="91"/>
      <c r="J476" s="88"/>
      <c r="L476" s="13"/>
    </row>
    <row r="477" spans="2:12">
      <c r="B477" s="89" t="s">
        <v>1403</v>
      </c>
      <c r="C477" s="89" t="s">
        <v>1404</v>
      </c>
      <c r="D477" s="89" t="s">
        <v>335</v>
      </c>
      <c r="E477" s="142">
        <v>480</v>
      </c>
      <c r="F477" s="142">
        <v>7.0747200000000001</v>
      </c>
      <c r="G477" s="90">
        <v>2.0975818306482702E-4</v>
      </c>
      <c r="H477" s="91"/>
      <c r="I477" s="91"/>
      <c r="J477" s="88"/>
      <c r="L477" s="13"/>
    </row>
    <row r="478" spans="2:12">
      <c r="B478" s="89" t="s">
        <v>1405</v>
      </c>
      <c r="C478" s="89" t="s">
        <v>1406</v>
      </c>
      <c r="D478" s="89" t="s">
        <v>578</v>
      </c>
      <c r="E478" s="142">
        <v>295</v>
      </c>
      <c r="F478" s="142">
        <v>7.0708549999999999</v>
      </c>
      <c r="G478" s="90">
        <v>2.0964358978374373E-4</v>
      </c>
      <c r="H478" s="91"/>
      <c r="I478" s="91"/>
      <c r="J478" s="88"/>
      <c r="L478" s="13"/>
    </row>
    <row r="479" spans="2:12">
      <c r="B479" s="89" t="s">
        <v>1407</v>
      </c>
      <c r="C479" s="89" t="s">
        <v>1408</v>
      </c>
      <c r="D479" s="89" t="s">
        <v>1065</v>
      </c>
      <c r="E479" s="142">
        <v>724</v>
      </c>
      <c r="F479" s="142">
        <v>7.0524839999999998</v>
      </c>
      <c r="G479" s="90">
        <v>2.0909890849867747E-4</v>
      </c>
      <c r="H479" s="91"/>
      <c r="I479" s="91"/>
      <c r="J479" s="88"/>
      <c r="L479" s="13"/>
    </row>
    <row r="480" spans="2:12">
      <c r="B480" s="89" t="s">
        <v>1409</v>
      </c>
      <c r="C480" s="89" t="s">
        <v>1410</v>
      </c>
      <c r="D480" s="89" t="s">
        <v>263</v>
      </c>
      <c r="E480" s="142">
        <v>807</v>
      </c>
      <c r="F480" s="142">
        <v>6.9890235000000001</v>
      </c>
      <c r="G480" s="90">
        <v>2.0721736984041461E-4</v>
      </c>
      <c r="H480" s="91"/>
      <c r="I480" s="91"/>
      <c r="J480" s="88"/>
      <c r="L480" s="13"/>
    </row>
    <row r="481" spans="2:12">
      <c r="B481" s="89" t="s">
        <v>1411</v>
      </c>
      <c r="C481" s="89" t="s">
        <v>1412</v>
      </c>
      <c r="D481" s="89" t="s">
        <v>634</v>
      </c>
      <c r="E481" s="142">
        <v>191</v>
      </c>
      <c r="F481" s="142">
        <v>6.9648149999999998</v>
      </c>
      <c r="G481" s="90">
        <v>2.0649961267479888E-4</v>
      </c>
      <c r="H481" s="91"/>
      <c r="I481" s="91"/>
      <c r="J481" s="88"/>
      <c r="L481" s="13"/>
    </row>
    <row r="482" spans="2:12">
      <c r="B482" s="89" t="s">
        <v>1413</v>
      </c>
      <c r="C482" s="89" t="s">
        <v>1414</v>
      </c>
      <c r="D482" s="89" t="s">
        <v>634</v>
      </c>
      <c r="E482" s="142">
        <v>807</v>
      </c>
      <c r="F482" s="142">
        <v>6.9482699999999999</v>
      </c>
      <c r="G482" s="90">
        <v>2.0600907041463769E-4</v>
      </c>
      <c r="H482" s="91"/>
      <c r="I482" s="91"/>
      <c r="J482" s="88"/>
      <c r="L482" s="13"/>
    </row>
    <row r="483" spans="2:12">
      <c r="B483" s="89" t="s">
        <v>1415</v>
      </c>
      <c r="C483" s="89" t="s">
        <v>1416</v>
      </c>
      <c r="D483" s="89" t="s">
        <v>538</v>
      </c>
      <c r="E483" s="142">
        <v>3745</v>
      </c>
      <c r="F483" s="142">
        <v>6.9091505</v>
      </c>
      <c r="G483" s="90">
        <v>2.0484921741092808E-4</v>
      </c>
      <c r="H483" s="91"/>
      <c r="I483" s="91"/>
      <c r="J483" s="88"/>
      <c r="L483" s="13"/>
    </row>
    <row r="484" spans="2:12">
      <c r="B484" s="89" t="s">
        <v>1417</v>
      </c>
      <c r="C484" s="89" t="s">
        <v>1418</v>
      </c>
      <c r="D484" s="89" t="s">
        <v>293</v>
      </c>
      <c r="E484" s="142">
        <v>1119</v>
      </c>
      <c r="F484" s="142">
        <v>6.9075870000000004</v>
      </c>
      <c r="G484" s="90">
        <v>2.0480286124146529E-4</v>
      </c>
      <c r="H484" s="91"/>
      <c r="I484" s="91"/>
      <c r="J484" s="88"/>
      <c r="L484" s="13"/>
    </row>
    <row r="485" spans="2:12">
      <c r="B485" s="89" t="s">
        <v>1419</v>
      </c>
      <c r="C485" s="89" t="s">
        <v>1420</v>
      </c>
      <c r="D485" s="89" t="s">
        <v>319</v>
      </c>
      <c r="E485" s="142">
        <v>4004</v>
      </c>
      <c r="F485" s="142">
        <v>6.9032964000000003</v>
      </c>
      <c r="G485" s="90">
        <v>2.0467564935742493E-4</v>
      </c>
      <c r="H485" s="91"/>
      <c r="I485" s="91"/>
      <c r="J485" s="88"/>
      <c r="L485" s="13"/>
    </row>
    <row r="486" spans="2:12">
      <c r="B486" s="89" t="s">
        <v>1421</v>
      </c>
      <c r="C486" s="89" t="s">
        <v>1422</v>
      </c>
      <c r="D486" s="89" t="s">
        <v>316</v>
      </c>
      <c r="E486" s="142">
        <v>4022</v>
      </c>
      <c r="F486" s="142">
        <v>6.8715869999999999</v>
      </c>
      <c r="G486" s="90">
        <v>2.037354982093829E-4</v>
      </c>
      <c r="H486" s="91"/>
      <c r="I486" s="91"/>
      <c r="J486" s="88"/>
      <c r="L486" s="13"/>
    </row>
    <row r="487" spans="2:12">
      <c r="B487" s="89" t="s">
        <v>1423</v>
      </c>
      <c r="C487" s="89" t="s">
        <v>1424</v>
      </c>
      <c r="D487" s="89" t="s">
        <v>191</v>
      </c>
      <c r="E487" s="142">
        <v>1581</v>
      </c>
      <c r="F487" s="142">
        <v>6.8702354999999997</v>
      </c>
      <c r="G487" s="90">
        <v>2.0369542762222015E-4</v>
      </c>
      <c r="H487" s="91"/>
      <c r="I487" s="91"/>
      <c r="J487" s="88"/>
      <c r="L487" s="13"/>
    </row>
    <row r="488" spans="2:12">
      <c r="B488" s="89" t="s">
        <v>1425</v>
      </c>
      <c r="C488" s="89" t="s">
        <v>1426</v>
      </c>
      <c r="D488" s="89" t="s">
        <v>293</v>
      </c>
      <c r="E488" s="142">
        <v>3903</v>
      </c>
      <c r="F488" s="142">
        <v>6.8603031000000003</v>
      </c>
      <c r="G488" s="90">
        <v>2.0340094216166863E-4</v>
      </c>
      <c r="H488" s="91"/>
      <c r="I488" s="91"/>
      <c r="J488" s="88"/>
      <c r="L488" s="13"/>
    </row>
    <row r="489" spans="2:12">
      <c r="B489" s="89" t="s">
        <v>1427</v>
      </c>
      <c r="C489" s="89" t="s">
        <v>1428</v>
      </c>
      <c r="D489" s="89" t="s">
        <v>578</v>
      </c>
      <c r="E489" s="142">
        <v>702</v>
      </c>
      <c r="F489" s="142">
        <v>6.828354</v>
      </c>
      <c r="G489" s="90">
        <v>2.0245368415477134E-4</v>
      </c>
      <c r="H489" s="91"/>
      <c r="I489" s="91"/>
      <c r="J489" s="88"/>
      <c r="L489" s="13"/>
    </row>
    <row r="490" spans="2:12">
      <c r="B490" s="89" t="s">
        <v>1429</v>
      </c>
      <c r="C490" s="89" t="s">
        <v>1430</v>
      </c>
      <c r="D490" s="89" t="s">
        <v>335</v>
      </c>
      <c r="E490" s="142">
        <v>982</v>
      </c>
      <c r="F490" s="142">
        <v>6.8032959999999996</v>
      </c>
      <c r="G490" s="90">
        <v>2.0171074018649577E-4</v>
      </c>
      <c r="H490" s="91"/>
      <c r="I490" s="91"/>
      <c r="J490" s="88"/>
      <c r="L490" s="13"/>
    </row>
    <row r="491" spans="2:12">
      <c r="B491" s="89" t="s">
        <v>1431</v>
      </c>
      <c r="C491" s="89" t="s">
        <v>1432</v>
      </c>
      <c r="D491" s="89" t="s">
        <v>288</v>
      </c>
      <c r="E491" s="142">
        <v>1445</v>
      </c>
      <c r="F491" s="142">
        <v>6.8023375000000001</v>
      </c>
      <c r="G491" s="90">
        <v>2.0168232164576659E-4</v>
      </c>
      <c r="H491" s="91"/>
      <c r="I491" s="91"/>
      <c r="J491" s="88"/>
      <c r="L491" s="13"/>
    </row>
    <row r="492" spans="2:12">
      <c r="B492" s="89" t="s">
        <v>1433</v>
      </c>
      <c r="C492" s="89" t="s">
        <v>1434</v>
      </c>
      <c r="D492" s="89" t="s">
        <v>316</v>
      </c>
      <c r="E492" s="142">
        <v>1238</v>
      </c>
      <c r="F492" s="142">
        <v>6.7978579999999997</v>
      </c>
      <c r="G492" s="90">
        <v>2.0154950907070511E-4</v>
      </c>
      <c r="H492" s="91"/>
      <c r="I492" s="91"/>
      <c r="J492" s="88"/>
      <c r="L492" s="13"/>
    </row>
    <row r="493" spans="2:12">
      <c r="B493" s="89" t="s">
        <v>1435</v>
      </c>
      <c r="C493" s="89" t="s">
        <v>1436</v>
      </c>
      <c r="D493" s="89" t="s">
        <v>316</v>
      </c>
      <c r="E493" s="142">
        <v>504</v>
      </c>
      <c r="F493" s="142">
        <v>6.7944240000000002</v>
      </c>
      <c r="G493" s="90">
        <v>2.0144769449703369E-4</v>
      </c>
      <c r="H493" s="91"/>
      <c r="I493" s="91"/>
      <c r="J493" s="88"/>
      <c r="L493" s="13"/>
    </row>
    <row r="494" spans="2:12">
      <c r="B494" s="89" t="s">
        <v>1437</v>
      </c>
      <c r="C494" s="89" t="s">
        <v>1438</v>
      </c>
      <c r="D494" s="89" t="s">
        <v>558</v>
      </c>
      <c r="E494" s="142">
        <v>201</v>
      </c>
      <c r="F494" s="142">
        <v>6.6744060000000003</v>
      </c>
      <c r="G494" s="90">
        <v>1.9788928404190976E-4</v>
      </c>
      <c r="H494" s="91"/>
      <c r="I494" s="91"/>
      <c r="J494" s="88"/>
      <c r="L494" s="13"/>
    </row>
    <row r="495" spans="2:12">
      <c r="B495" s="89" t="s">
        <v>1439</v>
      </c>
      <c r="C495" s="89" t="s">
        <v>1440</v>
      </c>
      <c r="D495" s="89" t="s">
        <v>293</v>
      </c>
      <c r="E495" s="142">
        <v>424</v>
      </c>
      <c r="F495" s="142">
        <v>6.6411119999999997</v>
      </c>
      <c r="G495" s="90">
        <v>1.9690215113107225E-4</v>
      </c>
      <c r="H495" s="91"/>
      <c r="I495" s="91"/>
      <c r="J495" s="88"/>
      <c r="L495" s="13"/>
    </row>
    <row r="496" spans="2:12">
      <c r="B496" s="89" t="s">
        <v>1441</v>
      </c>
      <c r="C496" s="89" t="s">
        <v>1442</v>
      </c>
      <c r="D496" s="89" t="s">
        <v>863</v>
      </c>
      <c r="E496" s="142">
        <v>5335</v>
      </c>
      <c r="F496" s="142">
        <v>6.6116655</v>
      </c>
      <c r="G496" s="90">
        <v>1.9602909264428855E-4</v>
      </c>
      <c r="H496" s="91"/>
      <c r="I496" s="91"/>
      <c r="J496" s="88"/>
      <c r="L496" s="13"/>
    </row>
    <row r="497" spans="2:12">
      <c r="B497" s="89" t="s">
        <v>1443</v>
      </c>
      <c r="C497" s="89" t="s">
        <v>1444</v>
      </c>
      <c r="D497" s="89" t="s">
        <v>634</v>
      </c>
      <c r="E497" s="142">
        <v>431</v>
      </c>
      <c r="F497" s="142">
        <v>6.5796460000000003</v>
      </c>
      <c r="G497" s="90">
        <v>1.9507974734968406E-4</v>
      </c>
      <c r="H497" s="91"/>
      <c r="I497" s="91"/>
      <c r="J497" s="88"/>
      <c r="L497" s="13"/>
    </row>
    <row r="498" spans="2:12">
      <c r="B498" s="89" t="s">
        <v>1445</v>
      </c>
      <c r="C498" s="89" t="s">
        <v>1446</v>
      </c>
      <c r="D498" s="89" t="s">
        <v>634</v>
      </c>
      <c r="E498" s="142">
        <v>1400</v>
      </c>
      <c r="F498" s="142">
        <v>6.5351999999999997</v>
      </c>
      <c r="G498" s="90">
        <v>1.9376196909068593E-4</v>
      </c>
      <c r="H498" s="91"/>
      <c r="I498" s="91"/>
      <c r="J498" s="88"/>
      <c r="L498" s="13"/>
    </row>
    <row r="499" spans="2:12">
      <c r="B499" s="89" t="s">
        <v>1447</v>
      </c>
      <c r="C499" s="89" t="s">
        <v>1448</v>
      </c>
      <c r="D499" s="89" t="s">
        <v>282</v>
      </c>
      <c r="E499" s="142">
        <v>866</v>
      </c>
      <c r="F499" s="142">
        <v>6.5227120000000003</v>
      </c>
      <c r="G499" s="90">
        <v>1.9339171271444579E-4</v>
      </c>
      <c r="H499" s="91"/>
      <c r="I499" s="91"/>
      <c r="J499" s="88"/>
      <c r="L499" s="13"/>
    </row>
    <row r="500" spans="2:12">
      <c r="B500" s="89" t="s">
        <v>1449</v>
      </c>
      <c r="C500" s="89" t="s">
        <v>1450</v>
      </c>
      <c r="D500" s="89" t="s">
        <v>282</v>
      </c>
      <c r="E500" s="142">
        <v>555</v>
      </c>
      <c r="F500" s="142">
        <v>6.5223599999999999</v>
      </c>
      <c r="G500" s="90">
        <v>1.9338127627590988E-4</v>
      </c>
      <c r="H500" s="91"/>
      <c r="I500" s="91"/>
      <c r="J500" s="88"/>
      <c r="L500" s="13"/>
    </row>
    <row r="501" spans="2:12">
      <c r="B501" s="89" t="s">
        <v>1451</v>
      </c>
      <c r="C501" s="89" t="s">
        <v>1452</v>
      </c>
      <c r="D501" s="89" t="s">
        <v>319</v>
      </c>
      <c r="E501" s="142">
        <v>1648</v>
      </c>
      <c r="F501" s="142">
        <v>6.52196</v>
      </c>
      <c r="G501" s="90">
        <v>1.9336941668666451E-4</v>
      </c>
      <c r="H501" s="91"/>
      <c r="I501" s="91"/>
      <c r="J501" s="88"/>
      <c r="L501" s="13"/>
    </row>
    <row r="502" spans="2:12">
      <c r="B502" s="89" t="s">
        <v>1453</v>
      </c>
      <c r="C502" s="89" t="s">
        <v>1454</v>
      </c>
      <c r="D502" s="89" t="s">
        <v>319</v>
      </c>
      <c r="E502" s="142">
        <v>4845</v>
      </c>
      <c r="F502" s="142">
        <v>6.4942380000000002</v>
      </c>
      <c r="G502" s="90">
        <v>1.9254748785401486E-4</v>
      </c>
      <c r="H502" s="91"/>
      <c r="I502" s="91"/>
      <c r="J502" s="88"/>
      <c r="L502" s="13"/>
    </row>
    <row r="503" spans="2:12">
      <c r="B503" s="89" t="s">
        <v>1455</v>
      </c>
      <c r="C503" s="89" t="s">
        <v>1456</v>
      </c>
      <c r="D503" s="89" t="s">
        <v>578</v>
      </c>
      <c r="E503" s="142">
        <v>1959</v>
      </c>
      <c r="F503" s="142">
        <v>6.4754744999999998</v>
      </c>
      <c r="G503" s="90">
        <v>1.9199116934700162E-4</v>
      </c>
      <c r="H503" s="91"/>
      <c r="I503" s="91"/>
      <c r="J503" s="88"/>
      <c r="L503" s="13"/>
    </row>
    <row r="504" spans="2:12">
      <c r="B504" s="89" t="s">
        <v>1457</v>
      </c>
      <c r="C504" s="89" t="s">
        <v>1458</v>
      </c>
      <c r="D504" s="89" t="s">
        <v>634</v>
      </c>
      <c r="E504" s="142">
        <v>1207</v>
      </c>
      <c r="F504" s="142">
        <v>6.4055489999999997</v>
      </c>
      <c r="G504" s="90">
        <v>1.899179500775606E-4</v>
      </c>
      <c r="H504" s="91"/>
      <c r="I504" s="91"/>
      <c r="J504" s="88"/>
      <c r="L504" s="13"/>
    </row>
    <row r="505" spans="2:12">
      <c r="B505" s="89" t="s">
        <v>1459</v>
      </c>
      <c r="C505" s="89" t="s">
        <v>1460</v>
      </c>
      <c r="D505" s="89" t="s">
        <v>510</v>
      </c>
      <c r="E505" s="142">
        <v>2839</v>
      </c>
      <c r="F505" s="142">
        <v>6.3982542999999996</v>
      </c>
      <c r="G505" s="90">
        <v>1.8970166971339031E-4</v>
      </c>
      <c r="H505" s="91"/>
      <c r="I505" s="91"/>
      <c r="J505" s="88"/>
      <c r="L505" s="13"/>
    </row>
    <row r="506" spans="2:12">
      <c r="B506" s="89" t="s">
        <v>1461</v>
      </c>
      <c r="C506" s="89" t="s">
        <v>1462</v>
      </c>
      <c r="D506" s="89" t="s">
        <v>603</v>
      </c>
      <c r="E506" s="142">
        <v>2313</v>
      </c>
      <c r="F506" s="142">
        <v>6.3919755</v>
      </c>
      <c r="G506" s="90">
        <v>1.8951550974100588E-4</v>
      </c>
      <c r="H506" s="91"/>
      <c r="I506" s="91"/>
      <c r="J506" s="88"/>
      <c r="L506" s="13"/>
    </row>
    <row r="507" spans="2:12">
      <c r="B507" s="89" t="s">
        <v>1463</v>
      </c>
      <c r="C507" s="89" t="s">
        <v>1464</v>
      </c>
      <c r="D507" s="89" t="s">
        <v>293</v>
      </c>
      <c r="E507" s="142">
        <v>1020</v>
      </c>
      <c r="F507" s="142">
        <v>6.3382800000000001</v>
      </c>
      <c r="G507" s="90">
        <v>1.8792349330519538E-4</v>
      </c>
      <c r="H507" s="91"/>
      <c r="I507" s="91"/>
      <c r="J507" s="88"/>
      <c r="L507" s="13"/>
    </row>
    <row r="508" spans="2:12">
      <c r="B508" s="89" t="s">
        <v>1465</v>
      </c>
      <c r="C508" s="89" t="s">
        <v>1466</v>
      </c>
      <c r="D508" s="89" t="s">
        <v>272</v>
      </c>
      <c r="E508" s="142">
        <v>1029</v>
      </c>
      <c r="F508" s="142">
        <v>6.2985090000000001</v>
      </c>
      <c r="G508" s="90">
        <v>1.8674432399550238E-4</v>
      </c>
      <c r="H508" s="91"/>
      <c r="I508" s="91"/>
      <c r="J508" s="88"/>
      <c r="L508" s="13"/>
    </row>
    <row r="509" spans="2:12">
      <c r="B509" s="89" t="s">
        <v>1467</v>
      </c>
      <c r="C509" s="89" t="s">
        <v>1468</v>
      </c>
      <c r="D509" s="89" t="s">
        <v>558</v>
      </c>
      <c r="E509" s="142">
        <v>224</v>
      </c>
      <c r="F509" s="142">
        <v>6.2720000000000002</v>
      </c>
      <c r="G509" s="90">
        <v>1.8595835936723927E-4</v>
      </c>
      <c r="H509" s="91"/>
      <c r="I509" s="91"/>
      <c r="J509" s="88"/>
      <c r="L509" s="13"/>
    </row>
    <row r="510" spans="2:12">
      <c r="B510" s="89" t="s">
        <v>1469</v>
      </c>
      <c r="C510" s="89" t="s">
        <v>1470</v>
      </c>
      <c r="D510" s="89" t="s">
        <v>558</v>
      </c>
      <c r="E510" s="142">
        <v>1150</v>
      </c>
      <c r="F510" s="142">
        <v>6.2594500000000002</v>
      </c>
      <c r="G510" s="90">
        <v>1.8558626475466612E-4</v>
      </c>
      <c r="H510" s="91"/>
      <c r="I510" s="91"/>
      <c r="J510" s="88"/>
      <c r="L510" s="13"/>
    </row>
    <row r="511" spans="2:12">
      <c r="B511" s="89" t="s">
        <v>1471</v>
      </c>
      <c r="C511" s="89" t="s">
        <v>1472</v>
      </c>
      <c r="D511" s="89" t="s">
        <v>193</v>
      </c>
      <c r="E511" s="142">
        <v>1699</v>
      </c>
      <c r="F511" s="142">
        <v>6.2395775000000002</v>
      </c>
      <c r="G511" s="90">
        <v>1.8499706553647008E-4</v>
      </c>
      <c r="H511" s="91"/>
      <c r="I511" s="91"/>
      <c r="J511" s="88"/>
      <c r="L511" s="13"/>
    </row>
    <row r="512" spans="2:12">
      <c r="B512" s="89" t="s">
        <v>1473</v>
      </c>
      <c r="C512" s="89" t="s">
        <v>1474</v>
      </c>
      <c r="D512" s="89" t="s">
        <v>272</v>
      </c>
      <c r="E512" s="142">
        <v>1071</v>
      </c>
      <c r="F512" s="142">
        <v>6.2332200000000002</v>
      </c>
      <c r="G512" s="90">
        <v>1.8480857218990164E-4</v>
      </c>
      <c r="H512" s="91"/>
      <c r="I512" s="91"/>
      <c r="J512" s="88"/>
      <c r="L512" s="13"/>
    </row>
    <row r="513" spans="2:12">
      <c r="B513" s="89" t="s">
        <v>1475</v>
      </c>
      <c r="C513" s="89" t="s">
        <v>1476</v>
      </c>
      <c r="D513" s="89" t="s">
        <v>293</v>
      </c>
      <c r="E513" s="142">
        <v>880</v>
      </c>
      <c r="F513" s="142">
        <v>6.2321600000000004</v>
      </c>
      <c r="G513" s="90">
        <v>1.8477714427840146E-4</v>
      </c>
      <c r="H513" s="91"/>
      <c r="I513" s="91"/>
      <c r="J513" s="88"/>
      <c r="L513" s="13"/>
    </row>
    <row r="514" spans="2:12">
      <c r="B514" s="89" t="s">
        <v>1477</v>
      </c>
      <c r="C514" s="89" t="s">
        <v>1478</v>
      </c>
      <c r="D514" s="89" t="s">
        <v>191</v>
      </c>
      <c r="E514" s="142">
        <v>11124</v>
      </c>
      <c r="F514" s="142">
        <v>6.1282116000000002</v>
      </c>
      <c r="G514" s="90">
        <v>1.8169518096162061E-4</v>
      </c>
      <c r="H514" s="91"/>
      <c r="I514" s="91"/>
      <c r="J514" s="88"/>
      <c r="L514" s="13"/>
    </row>
    <row r="515" spans="2:12">
      <c r="B515" s="89" t="s">
        <v>1479</v>
      </c>
      <c r="C515" s="89" t="s">
        <v>1480</v>
      </c>
      <c r="D515" s="89" t="s">
        <v>209</v>
      </c>
      <c r="E515" s="142">
        <v>16349</v>
      </c>
      <c r="F515" s="142">
        <v>6.1194306999999997</v>
      </c>
      <c r="G515" s="90">
        <v>1.8143483629360916E-4</v>
      </c>
      <c r="H515" s="91"/>
      <c r="I515" s="91"/>
      <c r="J515" s="88"/>
      <c r="L515" s="13"/>
    </row>
    <row r="516" spans="2:12">
      <c r="B516" s="89" t="s">
        <v>1481</v>
      </c>
      <c r="C516" s="89" t="s">
        <v>1482</v>
      </c>
      <c r="D516" s="89" t="s">
        <v>288</v>
      </c>
      <c r="E516" s="142">
        <v>9207</v>
      </c>
      <c r="F516" s="142">
        <v>6.1143687</v>
      </c>
      <c r="G516" s="90">
        <v>1.8128475319170912E-4</v>
      </c>
      <c r="H516" s="91"/>
      <c r="I516" s="91"/>
      <c r="J516" s="88"/>
      <c r="L516" s="13"/>
    </row>
    <row r="517" spans="2:12">
      <c r="B517" s="89" t="s">
        <v>1483</v>
      </c>
      <c r="C517" s="89" t="s">
        <v>1484</v>
      </c>
      <c r="D517" s="89" t="s">
        <v>282</v>
      </c>
      <c r="E517" s="142">
        <v>152</v>
      </c>
      <c r="F517" s="142">
        <v>6.1069040000000001</v>
      </c>
      <c r="G517" s="90">
        <v>1.8106343250210954E-4</v>
      </c>
      <c r="H517" s="91"/>
      <c r="I517" s="91"/>
      <c r="J517" s="88"/>
      <c r="L517" s="13"/>
    </row>
    <row r="518" spans="2:12">
      <c r="B518" s="89" t="s">
        <v>1485</v>
      </c>
      <c r="C518" s="89" t="s">
        <v>1486</v>
      </c>
      <c r="D518" s="89" t="s">
        <v>690</v>
      </c>
      <c r="E518" s="142">
        <v>1413</v>
      </c>
      <c r="F518" s="142">
        <v>6.1034534999999996</v>
      </c>
      <c r="G518" s="90">
        <v>1.8096112872038176E-4</v>
      </c>
      <c r="H518" s="91"/>
      <c r="I518" s="91"/>
      <c r="J518" s="88"/>
      <c r="L518" s="13"/>
    </row>
    <row r="519" spans="2:12">
      <c r="B519" s="89" t="s">
        <v>1487</v>
      </c>
      <c r="C519" s="89" t="s">
        <v>1488</v>
      </c>
      <c r="D519" s="89" t="s">
        <v>193</v>
      </c>
      <c r="E519" s="142">
        <v>9185</v>
      </c>
      <c r="F519" s="142">
        <v>6.0832255000000002</v>
      </c>
      <c r="G519" s="90">
        <v>1.8036138929224392E-4</v>
      </c>
      <c r="H519" s="91"/>
      <c r="I519" s="91"/>
      <c r="J519" s="88"/>
      <c r="L519" s="13"/>
    </row>
    <row r="520" spans="2:12">
      <c r="B520" s="89" t="s">
        <v>1489</v>
      </c>
      <c r="C520" s="89" t="s">
        <v>1490</v>
      </c>
      <c r="D520" s="89" t="s">
        <v>335</v>
      </c>
      <c r="E520" s="142">
        <v>1477</v>
      </c>
      <c r="F520" s="142">
        <v>6.0276370000000004</v>
      </c>
      <c r="G520" s="90">
        <v>1.7871324735032972E-4</v>
      </c>
      <c r="H520" s="91"/>
      <c r="I520" s="91"/>
      <c r="J520" s="88"/>
      <c r="L520" s="13"/>
    </row>
    <row r="521" spans="2:12">
      <c r="B521" s="89" t="s">
        <v>1491</v>
      </c>
      <c r="C521" s="89" t="s">
        <v>1492</v>
      </c>
      <c r="D521" s="89" t="s">
        <v>423</v>
      </c>
      <c r="E521" s="142">
        <v>4041</v>
      </c>
      <c r="F521" s="142">
        <v>6.0174531</v>
      </c>
      <c r="G521" s="90">
        <v>1.7841130517304017E-4</v>
      </c>
      <c r="H521" s="91"/>
      <c r="I521" s="91"/>
      <c r="J521" s="88"/>
      <c r="L521" s="13"/>
    </row>
    <row r="522" spans="2:12">
      <c r="B522" s="89" t="s">
        <v>1493</v>
      </c>
      <c r="C522" s="89" t="s">
        <v>1494</v>
      </c>
      <c r="D522" s="89" t="s">
        <v>868</v>
      </c>
      <c r="E522" s="142">
        <v>2073</v>
      </c>
      <c r="F522" s="142">
        <v>6.0148095000000001</v>
      </c>
      <c r="G522" s="90">
        <v>1.7833292514771759E-4</v>
      </c>
      <c r="H522" s="91"/>
      <c r="I522" s="91"/>
      <c r="J522" s="88"/>
      <c r="L522" s="13"/>
    </row>
    <row r="523" spans="2:12">
      <c r="B523" s="89" t="s">
        <v>1495</v>
      </c>
      <c r="C523" s="89" t="s">
        <v>1496</v>
      </c>
      <c r="D523" s="89" t="s">
        <v>282</v>
      </c>
      <c r="E523" s="142">
        <v>339</v>
      </c>
      <c r="F523" s="142">
        <v>6.0135209999999999</v>
      </c>
      <c r="G523" s="90">
        <v>1.7829472244586099E-4</v>
      </c>
      <c r="H523" s="91"/>
      <c r="I523" s="91"/>
      <c r="J523" s="88"/>
      <c r="L523" s="13"/>
    </row>
    <row r="524" spans="2:12">
      <c r="B524" s="89" t="s">
        <v>1497</v>
      </c>
      <c r="C524" s="89" t="s">
        <v>1498</v>
      </c>
      <c r="D524" s="89" t="s">
        <v>863</v>
      </c>
      <c r="E524" s="142">
        <v>1092</v>
      </c>
      <c r="F524" s="142">
        <v>6.0065460000000002</v>
      </c>
      <c r="G524" s="90">
        <v>1.7808792085839502E-4</v>
      </c>
      <c r="H524" s="91"/>
      <c r="I524" s="91"/>
      <c r="J524" s="88"/>
      <c r="L524" s="13"/>
    </row>
    <row r="525" spans="2:12">
      <c r="B525" s="89" t="s">
        <v>340</v>
      </c>
      <c r="C525" s="89" t="s">
        <v>341</v>
      </c>
      <c r="D525" s="89" t="s">
        <v>342</v>
      </c>
      <c r="E525" s="142">
        <v>14856</v>
      </c>
      <c r="F525" s="142">
        <v>5.9721120000000001</v>
      </c>
      <c r="G525" s="90">
        <v>1.7706698811820824E-4</v>
      </c>
      <c r="H525" s="91"/>
      <c r="I525" s="91"/>
      <c r="J525" s="88"/>
      <c r="L525" s="13"/>
    </row>
    <row r="526" spans="2:12">
      <c r="B526" s="89" t="s">
        <v>1499</v>
      </c>
      <c r="C526" s="89" t="s">
        <v>1500</v>
      </c>
      <c r="D526" s="89" t="s">
        <v>255</v>
      </c>
      <c r="E526" s="142">
        <v>933</v>
      </c>
      <c r="F526" s="142">
        <v>5.9660685000000004</v>
      </c>
      <c r="G526" s="90">
        <v>1.7688780454919742E-4</v>
      </c>
      <c r="H526" s="91"/>
      <c r="I526" s="91"/>
      <c r="J526" s="88"/>
      <c r="L526" s="13"/>
    </row>
    <row r="527" spans="2:12">
      <c r="B527" s="89" t="s">
        <v>436</v>
      </c>
      <c r="C527" s="89" t="s">
        <v>437</v>
      </c>
      <c r="D527" s="89" t="s">
        <v>191</v>
      </c>
      <c r="E527" s="142">
        <v>743</v>
      </c>
      <c r="F527" s="142">
        <v>5.9629465000000001</v>
      </c>
      <c r="G527" s="90">
        <v>1.7679524045513737E-4</v>
      </c>
      <c r="H527" s="91"/>
      <c r="I527" s="91"/>
      <c r="J527" s="88"/>
      <c r="L527" s="13"/>
    </row>
    <row r="528" spans="2:12">
      <c r="B528" s="89" t="s">
        <v>1501</v>
      </c>
      <c r="C528" s="89" t="s">
        <v>1502</v>
      </c>
      <c r="D528" s="89" t="s">
        <v>193</v>
      </c>
      <c r="E528" s="142">
        <v>657</v>
      </c>
      <c r="F528" s="142">
        <v>5.920884</v>
      </c>
      <c r="G528" s="90">
        <v>1.7554813052355502E-4</v>
      </c>
      <c r="H528" s="91"/>
      <c r="I528" s="91"/>
      <c r="J528" s="88"/>
      <c r="L528" s="13"/>
    </row>
    <row r="529" spans="2:12">
      <c r="B529" s="89" t="s">
        <v>1503</v>
      </c>
      <c r="C529" s="89" t="s">
        <v>1504</v>
      </c>
      <c r="D529" s="89" t="s">
        <v>282</v>
      </c>
      <c r="E529" s="142">
        <v>3612</v>
      </c>
      <c r="F529" s="142">
        <v>5.9182620000000004</v>
      </c>
      <c r="G529" s="90">
        <v>1.754703909160517E-4</v>
      </c>
      <c r="H529" s="91"/>
      <c r="I529" s="91"/>
      <c r="J529" s="88"/>
      <c r="L529" s="13"/>
    </row>
    <row r="530" spans="2:12">
      <c r="B530" s="89" t="s">
        <v>1505</v>
      </c>
      <c r="C530" s="89" t="s">
        <v>1506</v>
      </c>
      <c r="D530" s="89" t="s">
        <v>558</v>
      </c>
      <c r="E530" s="142">
        <v>55491</v>
      </c>
      <c r="F530" s="142">
        <v>5.8986932999999997</v>
      </c>
      <c r="G530" s="90">
        <v>1.7489019905588752E-4</v>
      </c>
      <c r="H530" s="91"/>
      <c r="I530" s="91"/>
      <c r="J530" s="88"/>
      <c r="L530" s="13"/>
    </row>
    <row r="531" spans="2:12">
      <c r="B531" s="89" t="s">
        <v>1507</v>
      </c>
      <c r="C531" s="89" t="s">
        <v>1508</v>
      </c>
      <c r="D531" s="89" t="s">
        <v>524</v>
      </c>
      <c r="E531" s="142">
        <v>691</v>
      </c>
      <c r="F531" s="142">
        <v>5.8700450000000002</v>
      </c>
      <c r="G531" s="90">
        <v>1.7404080637944294E-4</v>
      </c>
      <c r="H531" s="91"/>
      <c r="I531" s="91"/>
      <c r="J531" s="88"/>
      <c r="L531" s="13"/>
    </row>
    <row r="532" spans="2:12">
      <c r="B532" s="89" t="s">
        <v>1509</v>
      </c>
      <c r="C532" s="89" t="s">
        <v>1510</v>
      </c>
      <c r="D532" s="89" t="s">
        <v>342</v>
      </c>
      <c r="E532" s="142">
        <v>2634</v>
      </c>
      <c r="F532" s="142">
        <v>5.8680251999999999</v>
      </c>
      <c r="G532" s="90">
        <v>1.7398092138354849E-4</v>
      </c>
      <c r="H532" s="91"/>
      <c r="I532" s="91"/>
      <c r="J532" s="88"/>
      <c r="L532" s="13"/>
    </row>
    <row r="533" spans="2:12">
      <c r="B533" s="89" t="s">
        <v>1511</v>
      </c>
      <c r="C533" s="89" t="s">
        <v>1512</v>
      </c>
      <c r="D533" s="89" t="s">
        <v>277</v>
      </c>
      <c r="E533" s="142">
        <v>1682</v>
      </c>
      <c r="F533" s="142">
        <v>5.8491549999999997</v>
      </c>
      <c r="G533" s="90">
        <v>1.7342143933110401E-4</v>
      </c>
      <c r="H533" s="91"/>
      <c r="I533" s="91"/>
      <c r="J533" s="88"/>
      <c r="L533" s="13"/>
    </row>
    <row r="534" spans="2:12">
      <c r="B534" s="89" t="s">
        <v>1513</v>
      </c>
      <c r="C534" s="89" t="s">
        <v>1514</v>
      </c>
      <c r="D534" s="89" t="s">
        <v>288</v>
      </c>
      <c r="E534" s="142">
        <v>293</v>
      </c>
      <c r="F534" s="142">
        <v>5.8471080000000004</v>
      </c>
      <c r="G534" s="90">
        <v>1.7336074788314089E-4</v>
      </c>
      <c r="H534" s="91"/>
      <c r="I534" s="91"/>
      <c r="J534" s="88"/>
      <c r="L534" s="13"/>
    </row>
    <row r="535" spans="2:12">
      <c r="B535" s="89" t="s">
        <v>1515</v>
      </c>
      <c r="C535" s="89" t="s">
        <v>1516</v>
      </c>
      <c r="D535" s="89" t="s">
        <v>272</v>
      </c>
      <c r="E535" s="142">
        <v>1140</v>
      </c>
      <c r="F535" s="142">
        <v>5.8282499999999997</v>
      </c>
      <c r="G535" s="90">
        <v>1.7280162754816842E-4</v>
      </c>
      <c r="H535" s="91"/>
      <c r="I535" s="91"/>
      <c r="J535" s="88"/>
      <c r="L535" s="13"/>
    </row>
    <row r="536" spans="2:12">
      <c r="B536" s="89" t="s">
        <v>1517</v>
      </c>
      <c r="C536" s="89" t="s">
        <v>1518</v>
      </c>
      <c r="D536" s="89" t="s">
        <v>868</v>
      </c>
      <c r="E536" s="142">
        <v>65</v>
      </c>
      <c r="F536" s="142">
        <v>5.7187000000000001</v>
      </c>
      <c r="G536" s="90">
        <v>1.6955358254359555E-4</v>
      </c>
      <c r="H536" s="91"/>
      <c r="I536" s="91"/>
      <c r="J536" s="88"/>
      <c r="L536" s="13"/>
    </row>
    <row r="537" spans="2:12">
      <c r="B537" s="89" t="s">
        <v>1519</v>
      </c>
      <c r="C537" s="89" t="s">
        <v>1520</v>
      </c>
      <c r="D537" s="89" t="s">
        <v>541</v>
      </c>
      <c r="E537" s="142">
        <v>1354</v>
      </c>
      <c r="F537" s="142">
        <v>5.7003399999999997</v>
      </c>
      <c r="G537" s="90">
        <v>1.6900922739723352E-4</v>
      </c>
      <c r="H537" s="91"/>
      <c r="I537" s="91"/>
      <c r="J537" s="88"/>
      <c r="L537" s="13"/>
    </row>
    <row r="538" spans="2:12">
      <c r="B538" s="89" t="s">
        <v>1521</v>
      </c>
      <c r="C538" s="89" t="s">
        <v>1522</v>
      </c>
      <c r="D538" s="89" t="s">
        <v>272</v>
      </c>
      <c r="E538" s="142">
        <v>1378</v>
      </c>
      <c r="F538" s="142">
        <v>5.6966520000000003</v>
      </c>
      <c r="G538" s="90">
        <v>1.6889988198439131E-4</v>
      </c>
      <c r="H538" s="91"/>
      <c r="I538" s="91"/>
      <c r="J538" s="88"/>
      <c r="L538" s="13"/>
    </row>
    <row r="539" spans="2:12">
      <c r="B539" s="89" t="s">
        <v>1523</v>
      </c>
      <c r="C539" s="89" t="s">
        <v>1524</v>
      </c>
      <c r="D539" s="89" t="s">
        <v>558</v>
      </c>
      <c r="E539" s="142">
        <v>222</v>
      </c>
      <c r="F539" s="142">
        <v>5.666328</v>
      </c>
      <c r="G539" s="90">
        <v>1.680008065237006E-4</v>
      </c>
      <c r="H539" s="91"/>
      <c r="I539" s="91"/>
      <c r="J539" s="88"/>
      <c r="L539" s="13"/>
    </row>
    <row r="540" spans="2:12">
      <c r="B540" s="89" t="s">
        <v>1525</v>
      </c>
      <c r="C540" s="89" t="s">
        <v>1526</v>
      </c>
      <c r="D540" s="89" t="s">
        <v>1400</v>
      </c>
      <c r="E540" s="142">
        <v>2278</v>
      </c>
      <c r="F540" s="142">
        <v>5.6653859999999998</v>
      </c>
      <c r="G540" s="90">
        <v>1.6797287719102778E-4</v>
      </c>
      <c r="H540" s="91"/>
      <c r="I540" s="91"/>
      <c r="J540" s="88"/>
      <c r="L540" s="13"/>
    </row>
    <row r="541" spans="2:12">
      <c r="B541" s="89" t="s">
        <v>1527</v>
      </c>
      <c r="C541" s="89" t="s">
        <v>1528</v>
      </c>
      <c r="D541" s="89" t="s">
        <v>541</v>
      </c>
      <c r="E541" s="142">
        <v>1139</v>
      </c>
      <c r="F541" s="142">
        <v>5.6169785000000001</v>
      </c>
      <c r="G541" s="90">
        <v>1.6653764452504092E-4</v>
      </c>
      <c r="H541" s="91"/>
      <c r="I541" s="91"/>
      <c r="J541" s="88"/>
      <c r="L541" s="13"/>
    </row>
    <row r="542" spans="2:12">
      <c r="B542" s="89" t="s">
        <v>1529</v>
      </c>
      <c r="C542" s="89" t="s">
        <v>1530</v>
      </c>
      <c r="D542" s="89" t="s">
        <v>306</v>
      </c>
      <c r="E542" s="142">
        <v>1294</v>
      </c>
      <c r="F542" s="142">
        <v>5.5997849999999998</v>
      </c>
      <c r="G542" s="90">
        <v>1.660278749058157E-4</v>
      </c>
      <c r="H542" s="91"/>
      <c r="I542" s="91"/>
      <c r="J542" s="88"/>
      <c r="L542" s="13"/>
    </row>
    <row r="543" spans="2:12">
      <c r="B543" s="89" t="s">
        <v>1531</v>
      </c>
      <c r="C543" s="89" t="s">
        <v>1532</v>
      </c>
      <c r="D543" s="89" t="s">
        <v>191</v>
      </c>
      <c r="E543" s="142">
        <v>6551</v>
      </c>
      <c r="F543" s="142">
        <v>5.5958642000000003</v>
      </c>
      <c r="G543" s="90">
        <v>1.6591162721203267E-4</v>
      </c>
      <c r="H543" s="91"/>
      <c r="I543" s="91"/>
      <c r="J543" s="88"/>
      <c r="L543" s="13"/>
    </row>
    <row r="544" spans="2:12">
      <c r="B544" s="89" t="s">
        <v>632</v>
      </c>
      <c r="C544" s="89" t="s">
        <v>633</v>
      </c>
      <c r="D544" s="89" t="s">
        <v>634</v>
      </c>
      <c r="E544" s="142">
        <v>558</v>
      </c>
      <c r="F544" s="142">
        <v>5.5911600000000004</v>
      </c>
      <c r="G544" s="90">
        <v>1.6577215251271262E-4</v>
      </c>
      <c r="H544" s="91"/>
      <c r="I544" s="91"/>
      <c r="J544" s="88"/>
      <c r="L544" s="13"/>
    </row>
    <row r="545" spans="2:12">
      <c r="B545" s="89" t="s">
        <v>1533</v>
      </c>
      <c r="C545" s="89" t="s">
        <v>1534</v>
      </c>
      <c r="D545" s="89" t="s">
        <v>209</v>
      </c>
      <c r="E545" s="142">
        <v>19105</v>
      </c>
      <c r="F545" s="142">
        <v>5.5786600000000002</v>
      </c>
      <c r="G545" s="90">
        <v>1.6540154034879514E-4</v>
      </c>
      <c r="H545" s="91"/>
      <c r="I545" s="91"/>
      <c r="J545" s="88"/>
      <c r="L545" s="13"/>
    </row>
    <row r="546" spans="2:12">
      <c r="B546" s="89" t="s">
        <v>1535</v>
      </c>
      <c r="C546" s="89" t="s">
        <v>1536</v>
      </c>
      <c r="D546" s="89" t="s">
        <v>868</v>
      </c>
      <c r="E546" s="142">
        <v>563</v>
      </c>
      <c r="F546" s="142">
        <v>5.4898129999999998</v>
      </c>
      <c r="G546" s="90">
        <v>1.6276731803458895E-4</v>
      </c>
      <c r="H546" s="91"/>
      <c r="I546" s="91"/>
      <c r="J546" s="88"/>
      <c r="L546" s="13"/>
    </row>
    <row r="547" spans="2:12">
      <c r="B547" s="89" t="s">
        <v>1537</v>
      </c>
      <c r="C547" s="89" t="s">
        <v>1538</v>
      </c>
      <c r="D547" s="89" t="s">
        <v>634</v>
      </c>
      <c r="E547" s="142">
        <v>965</v>
      </c>
      <c r="F547" s="142">
        <v>5.4623825000000004</v>
      </c>
      <c r="G547" s="90">
        <v>1.6195403187760186E-4</v>
      </c>
      <c r="H547" s="91"/>
      <c r="I547" s="91"/>
      <c r="J547" s="88"/>
      <c r="L547" s="13"/>
    </row>
    <row r="548" spans="2:12">
      <c r="B548" s="89" t="s">
        <v>1539</v>
      </c>
      <c r="C548" s="89" t="s">
        <v>1540</v>
      </c>
      <c r="D548" s="89" t="s">
        <v>272</v>
      </c>
      <c r="E548" s="142">
        <v>266</v>
      </c>
      <c r="F548" s="142">
        <v>5.4559259999999998</v>
      </c>
      <c r="G548" s="90">
        <v>1.617626032826952E-4</v>
      </c>
      <c r="H548" s="91"/>
      <c r="I548" s="91"/>
      <c r="J548" s="88"/>
      <c r="L548" s="13"/>
    </row>
    <row r="549" spans="2:12">
      <c r="B549" s="89" t="s">
        <v>1541</v>
      </c>
      <c r="C549" s="89" t="s">
        <v>1542</v>
      </c>
      <c r="D549" s="89" t="s">
        <v>863</v>
      </c>
      <c r="E549" s="142">
        <v>20976</v>
      </c>
      <c r="F549" s="142">
        <v>5.4558575999999999</v>
      </c>
      <c r="G549" s="90">
        <v>1.6176057529293424E-4</v>
      </c>
      <c r="H549" s="91"/>
      <c r="I549" s="91"/>
      <c r="J549" s="88"/>
      <c r="L549" s="13"/>
    </row>
    <row r="550" spans="2:12">
      <c r="B550" s="89" t="s">
        <v>1543</v>
      </c>
      <c r="C550" s="89" t="s">
        <v>1544</v>
      </c>
      <c r="D550" s="89" t="s">
        <v>634</v>
      </c>
      <c r="E550" s="142">
        <v>437</v>
      </c>
      <c r="F550" s="142">
        <v>5.441961</v>
      </c>
      <c r="G550" s="90">
        <v>1.6134855537316658E-4</v>
      </c>
      <c r="H550" s="91"/>
      <c r="I550" s="91"/>
      <c r="J550" s="88"/>
      <c r="L550" s="13"/>
    </row>
    <row r="551" spans="2:12">
      <c r="B551" s="89" t="s">
        <v>1545</v>
      </c>
      <c r="C551" s="89" t="s">
        <v>1546</v>
      </c>
      <c r="D551" s="89" t="s">
        <v>510</v>
      </c>
      <c r="E551" s="142">
        <v>99</v>
      </c>
      <c r="F551" s="142">
        <v>5.4370799999999999</v>
      </c>
      <c r="G551" s="90">
        <v>1.6120383873540007E-4</v>
      </c>
      <c r="H551" s="91"/>
      <c r="I551" s="91"/>
      <c r="J551" s="88"/>
      <c r="L551" s="13"/>
    </row>
    <row r="552" spans="2:12">
      <c r="B552" s="89" t="s">
        <v>1547</v>
      </c>
      <c r="C552" s="89" t="s">
        <v>1548</v>
      </c>
      <c r="D552" s="89" t="s">
        <v>634</v>
      </c>
      <c r="E552" s="142">
        <v>128</v>
      </c>
      <c r="F552" s="142">
        <v>5.4314239999999998</v>
      </c>
      <c r="G552" s="90">
        <v>1.6103614414347069E-4</v>
      </c>
      <c r="H552" s="91"/>
      <c r="I552" s="91"/>
      <c r="J552" s="88"/>
      <c r="L552" s="13"/>
    </row>
    <row r="553" spans="2:12">
      <c r="B553" s="89" t="s">
        <v>1549</v>
      </c>
      <c r="C553" s="89" t="s">
        <v>1550</v>
      </c>
      <c r="D553" s="89" t="s">
        <v>681</v>
      </c>
      <c r="E553" s="142">
        <v>1435</v>
      </c>
      <c r="F553" s="142">
        <v>5.3869899999999999</v>
      </c>
      <c r="G553" s="90">
        <v>1.5971872167214993E-4</v>
      </c>
      <c r="H553" s="91"/>
      <c r="I553" s="91"/>
      <c r="J553" s="88"/>
      <c r="L553" s="13"/>
    </row>
    <row r="554" spans="2:12">
      <c r="B554" s="89" t="s">
        <v>1551</v>
      </c>
      <c r="C554" s="89" t="s">
        <v>1552</v>
      </c>
      <c r="D554" s="89" t="s">
        <v>342</v>
      </c>
      <c r="E554" s="142">
        <v>673</v>
      </c>
      <c r="F554" s="142">
        <v>5.3644829999999999</v>
      </c>
      <c r="G554" s="90">
        <v>1.5905141223428664E-4</v>
      </c>
      <c r="H554" s="91"/>
      <c r="I554" s="91"/>
      <c r="J554" s="88"/>
      <c r="L554" s="13"/>
    </row>
    <row r="555" spans="2:12">
      <c r="B555" s="89" t="s">
        <v>1553</v>
      </c>
      <c r="C555" s="89" t="s">
        <v>1554</v>
      </c>
      <c r="D555" s="89" t="s">
        <v>662</v>
      </c>
      <c r="E555" s="142">
        <v>2346</v>
      </c>
      <c r="F555" s="142">
        <v>5.3209625999999997</v>
      </c>
      <c r="G555" s="90">
        <v>1.5776107706480226E-4</v>
      </c>
      <c r="H555" s="91"/>
      <c r="I555" s="91"/>
      <c r="J555" s="88"/>
      <c r="L555" s="13"/>
    </row>
    <row r="556" spans="2:12">
      <c r="B556" s="89" t="s">
        <v>1555</v>
      </c>
      <c r="C556" s="89" t="s">
        <v>1556</v>
      </c>
      <c r="D556" s="89" t="s">
        <v>332</v>
      </c>
      <c r="E556" s="142">
        <v>1706</v>
      </c>
      <c r="F556" s="142">
        <v>5.3039540000000001</v>
      </c>
      <c r="G556" s="90">
        <v>1.5725678954070572E-4</v>
      </c>
      <c r="H556" s="91"/>
      <c r="I556" s="91"/>
      <c r="J556" s="88"/>
      <c r="L556" s="13"/>
    </row>
    <row r="557" spans="2:12">
      <c r="B557" s="89" t="s">
        <v>1557</v>
      </c>
      <c r="C557" s="89" t="s">
        <v>1558</v>
      </c>
      <c r="D557" s="89" t="s">
        <v>263</v>
      </c>
      <c r="E557" s="142">
        <v>2997</v>
      </c>
      <c r="F557" s="142">
        <v>5.2909037999999997</v>
      </c>
      <c r="G557" s="90">
        <v>1.5686986451178122E-4</v>
      </c>
      <c r="H557" s="91"/>
      <c r="I557" s="91"/>
      <c r="J557" s="88"/>
      <c r="L557" s="13"/>
    </row>
    <row r="558" spans="2:12">
      <c r="B558" s="89" t="s">
        <v>1559</v>
      </c>
      <c r="C558" s="89" t="s">
        <v>1560</v>
      </c>
      <c r="D558" s="89" t="s">
        <v>282</v>
      </c>
      <c r="E558" s="142">
        <v>1826</v>
      </c>
      <c r="F558" s="142">
        <v>5.2762269999999996</v>
      </c>
      <c r="G558" s="90">
        <v>1.564347124631905E-4</v>
      </c>
      <c r="H558" s="91"/>
      <c r="I558" s="91"/>
      <c r="J558" s="88"/>
      <c r="L558" s="13"/>
    </row>
    <row r="559" spans="2:12">
      <c r="B559" s="89" t="s">
        <v>1561</v>
      </c>
      <c r="C559" s="89" t="s">
        <v>1562</v>
      </c>
      <c r="D559" s="89" t="s">
        <v>535</v>
      </c>
      <c r="E559" s="142">
        <v>32396</v>
      </c>
      <c r="F559" s="142">
        <v>5.2740688000000002</v>
      </c>
      <c r="G559" s="90">
        <v>1.5637072404941715E-4</v>
      </c>
      <c r="H559" s="91"/>
      <c r="I559" s="91"/>
      <c r="J559" s="88"/>
      <c r="L559" s="13"/>
    </row>
    <row r="560" spans="2:12">
      <c r="B560" s="89" t="s">
        <v>1563</v>
      </c>
      <c r="C560" s="89" t="s">
        <v>1564</v>
      </c>
      <c r="D560" s="89" t="s">
        <v>541</v>
      </c>
      <c r="E560" s="142">
        <v>2036</v>
      </c>
      <c r="F560" s="142">
        <v>5.241682</v>
      </c>
      <c r="G560" s="90">
        <v>1.5541048868698812E-4</v>
      </c>
      <c r="H560" s="91"/>
      <c r="I560" s="91"/>
      <c r="J560" s="88"/>
      <c r="L560" s="13"/>
    </row>
    <row r="561" spans="2:12">
      <c r="B561" s="89" t="s">
        <v>1565</v>
      </c>
      <c r="C561" s="89" t="s">
        <v>1566</v>
      </c>
      <c r="D561" s="89" t="s">
        <v>342</v>
      </c>
      <c r="E561" s="142">
        <v>386</v>
      </c>
      <c r="F561" s="142">
        <v>5.2137019999999996</v>
      </c>
      <c r="G561" s="90">
        <v>1.5458091041927521E-4</v>
      </c>
      <c r="H561" s="91"/>
      <c r="I561" s="91"/>
      <c r="J561" s="88"/>
      <c r="L561" s="13"/>
    </row>
    <row r="562" spans="2:12">
      <c r="B562" s="89" t="s">
        <v>1567</v>
      </c>
      <c r="C562" s="89" t="s">
        <v>1568</v>
      </c>
      <c r="D562" s="89" t="s">
        <v>260</v>
      </c>
      <c r="E562" s="142">
        <v>1467</v>
      </c>
      <c r="F562" s="142">
        <v>5.1843779999999997</v>
      </c>
      <c r="G562" s="90">
        <v>1.5371148393169789E-4</v>
      </c>
      <c r="H562" s="91"/>
      <c r="I562" s="91"/>
      <c r="J562" s="88"/>
      <c r="L562" s="13"/>
    </row>
    <row r="563" spans="2:12">
      <c r="B563" s="89" t="s">
        <v>1569</v>
      </c>
      <c r="C563" s="89" t="s">
        <v>1570</v>
      </c>
      <c r="D563" s="89" t="s">
        <v>277</v>
      </c>
      <c r="E563" s="142">
        <v>1124</v>
      </c>
      <c r="F563" s="142">
        <v>5.1445480000000003</v>
      </c>
      <c r="G563" s="90">
        <v>1.5253056533259121E-4</v>
      </c>
      <c r="H563" s="91"/>
      <c r="I563" s="91"/>
      <c r="J563" s="88"/>
      <c r="L563" s="13"/>
    </row>
    <row r="564" spans="2:12">
      <c r="B564" s="89" t="s">
        <v>1571</v>
      </c>
      <c r="C564" s="89" t="s">
        <v>1572</v>
      </c>
      <c r="D564" s="89" t="s">
        <v>255</v>
      </c>
      <c r="E564" s="142">
        <v>2249</v>
      </c>
      <c r="F564" s="142">
        <v>5.1371658</v>
      </c>
      <c r="G564" s="90">
        <v>1.5231169068327349E-4</v>
      </c>
      <c r="H564" s="91"/>
      <c r="I564" s="91"/>
      <c r="J564" s="88"/>
      <c r="L564" s="13"/>
    </row>
    <row r="565" spans="2:12">
      <c r="B565" s="89" t="s">
        <v>1573</v>
      </c>
      <c r="C565" s="89" t="s">
        <v>1574</v>
      </c>
      <c r="D565" s="89" t="s">
        <v>541</v>
      </c>
      <c r="E565" s="142">
        <v>3017</v>
      </c>
      <c r="F565" s="142">
        <v>5.1101945999999998</v>
      </c>
      <c r="G565" s="90">
        <v>1.5151202229963737E-4</v>
      </c>
      <c r="H565" s="91"/>
      <c r="I565" s="91"/>
      <c r="J565" s="88"/>
      <c r="L565" s="13"/>
    </row>
    <row r="566" spans="2:12">
      <c r="B566" s="89" t="s">
        <v>1575</v>
      </c>
      <c r="C566" s="89" t="s">
        <v>1576</v>
      </c>
      <c r="D566" s="89" t="s">
        <v>306</v>
      </c>
      <c r="E566" s="142">
        <v>857</v>
      </c>
      <c r="F566" s="142">
        <v>5.0738684999999997</v>
      </c>
      <c r="G566" s="90">
        <v>1.5043499073742273E-4</v>
      </c>
      <c r="H566" s="91"/>
      <c r="I566" s="91"/>
      <c r="J566" s="88"/>
      <c r="L566" s="13"/>
    </row>
    <row r="567" spans="2:12">
      <c r="B567" s="89" t="s">
        <v>1577</v>
      </c>
      <c r="C567" s="89" t="s">
        <v>1578</v>
      </c>
      <c r="D567" s="89" t="s">
        <v>541</v>
      </c>
      <c r="E567" s="142">
        <v>7955</v>
      </c>
      <c r="F567" s="142">
        <v>5.0450609999999996</v>
      </c>
      <c r="G567" s="90">
        <v>1.4958087794445847E-4</v>
      </c>
      <c r="H567" s="91"/>
      <c r="I567" s="91"/>
      <c r="J567" s="88"/>
      <c r="L567" s="13"/>
    </row>
    <row r="568" spans="2:12">
      <c r="B568" s="89" t="s">
        <v>1579</v>
      </c>
      <c r="C568" s="89" t="s">
        <v>1580</v>
      </c>
      <c r="D568" s="89" t="s">
        <v>277</v>
      </c>
      <c r="E568" s="142">
        <v>476</v>
      </c>
      <c r="F568" s="142">
        <v>5.0256080000000001</v>
      </c>
      <c r="G568" s="90">
        <v>1.4900411647048351E-4</v>
      </c>
      <c r="H568" s="91"/>
      <c r="I568" s="91"/>
      <c r="J568" s="88"/>
      <c r="L568" s="13"/>
    </row>
    <row r="569" spans="2:12">
      <c r="B569" s="89" t="s">
        <v>1581</v>
      </c>
      <c r="C569" s="89" t="s">
        <v>1582</v>
      </c>
      <c r="D569" s="89" t="s">
        <v>634</v>
      </c>
      <c r="E569" s="142">
        <v>3239</v>
      </c>
      <c r="F569" s="142">
        <v>5.0178588</v>
      </c>
      <c r="G569" s="90">
        <v>1.4877436064803318E-4</v>
      </c>
      <c r="H569" s="91"/>
      <c r="I569" s="91"/>
      <c r="J569" s="88"/>
      <c r="L569" s="13"/>
    </row>
    <row r="570" spans="2:12">
      <c r="B570" s="89" t="s">
        <v>1583</v>
      </c>
      <c r="C570" s="89" t="s">
        <v>1584</v>
      </c>
      <c r="D570" s="89" t="s">
        <v>342</v>
      </c>
      <c r="E570" s="142">
        <v>291</v>
      </c>
      <c r="F570" s="142">
        <v>5.0031629999999998</v>
      </c>
      <c r="G570" s="90">
        <v>1.4833864526895329E-4</v>
      </c>
      <c r="H570" s="91"/>
      <c r="I570" s="91"/>
      <c r="J570" s="88"/>
      <c r="L570" s="13"/>
    </row>
    <row r="571" spans="2:12">
      <c r="B571" s="89" t="s">
        <v>1585</v>
      </c>
      <c r="C571" s="89" t="s">
        <v>1586</v>
      </c>
      <c r="D571" s="89" t="s">
        <v>1324</v>
      </c>
      <c r="E571" s="142">
        <v>1411</v>
      </c>
      <c r="F571" s="142">
        <v>4.9977619999999998</v>
      </c>
      <c r="G571" s="90">
        <v>1.4817851116516781E-4</v>
      </c>
      <c r="H571" s="91"/>
      <c r="I571" s="91"/>
      <c r="J571" s="88"/>
      <c r="L571" s="13"/>
    </row>
    <row r="572" spans="2:12">
      <c r="B572" s="89" t="s">
        <v>1587</v>
      </c>
      <c r="C572" s="89" t="s">
        <v>1588</v>
      </c>
      <c r="D572" s="89" t="s">
        <v>288</v>
      </c>
      <c r="E572" s="142">
        <v>1025</v>
      </c>
      <c r="F572" s="142">
        <v>4.9748374999999996</v>
      </c>
      <c r="G572" s="90">
        <v>1.474988232810297E-4</v>
      </c>
      <c r="H572" s="91"/>
      <c r="I572" s="91"/>
      <c r="J572" s="88"/>
      <c r="L572" s="13"/>
    </row>
    <row r="573" spans="2:12">
      <c r="B573" s="89" t="s">
        <v>1589</v>
      </c>
      <c r="C573" s="89" t="s">
        <v>1590</v>
      </c>
      <c r="D573" s="89" t="s">
        <v>282</v>
      </c>
      <c r="E573" s="142">
        <v>516</v>
      </c>
      <c r="F573" s="142">
        <v>4.9590180000000004</v>
      </c>
      <c r="G573" s="90">
        <v>1.4702979135086227E-4</v>
      </c>
      <c r="H573" s="91"/>
      <c r="I573" s="91"/>
      <c r="J573" s="88"/>
      <c r="L573" s="13"/>
    </row>
    <row r="574" spans="2:12">
      <c r="B574" s="89" t="s">
        <v>1591</v>
      </c>
      <c r="C574" s="89" t="s">
        <v>1592</v>
      </c>
      <c r="D574" s="89" t="s">
        <v>863</v>
      </c>
      <c r="E574" s="142">
        <v>753</v>
      </c>
      <c r="F574" s="142">
        <v>4.929138</v>
      </c>
      <c r="G574" s="90">
        <v>1.4614388003423391E-4</v>
      </c>
      <c r="H574" s="91"/>
      <c r="I574" s="91"/>
      <c r="J574" s="88"/>
      <c r="L574" s="13"/>
    </row>
    <row r="575" spans="2:12">
      <c r="B575" s="89" t="s">
        <v>1593</v>
      </c>
      <c r="C575" s="89" t="s">
        <v>1594</v>
      </c>
      <c r="D575" s="89" t="s">
        <v>272</v>
      </c>
      <c r="E575" s="142">
        <v>1210</v>
      </c>
      <c r="F575" s="142">
        <v>4.92591</v>
      </c>
      <c r="G575" s="90">
        <v>1.4604817314902387E-4</v>
      </c>
      <c r="H575" s="91"/>
      <c r="I575" s="91"/>
      <c r="J575" s="88"/>
      <c r="L575" s="13"/>
    </row>
    <row r="576" spans="2:12">
      <c r="B576" s="89" t="s">
        <v>1595</v>
      </c>
      <c r="C576" s="89" t="s">
        <v>1596</v>
      </c>
      <c r="D576" s="89" t="s">
        <v>319</v>
      </c>
      <c r="E576" s="142">
        <v>4887</v>
      </c>
      <c r="F576" s="142">
        <v>4.9197429000000001</v>
      </c>
      <c r="G576" s="90">
        <v>1.4586532496693621E-4</v>
      </c>
      <c r="H576" s="91"/>
      <c r="I576" s="91"/>
      <c r="J576" s="88"/>
      <c r="L576" s="13"/>
    </row>
    <row r="577" spans="2:12">
      <c r="B577" s="89" t="s">
        <v>1597</v>
      </c>
      <c r="C577" s="89" t="s">
        <v>1598</v>
      </c>
      <c r="D577" s="89" t="s">
        <v>272</v>
      </c>
      <c r="E577" s="142">
        <v>543</v>
      </c>
      <c r="F577" s="142">
        <v>4.9022040000000002</v>
      </c>
      <c r="G577" s="90">
        <v>1.4534531459239761E-4</v>
      </c>
      <c r="H577" s="91"/>
      <c r="I577" s="91"/>
      <c r="J577" s="88"/>
      <c r="L577" s="13"/>
    </row>
    <row r="578" spans="2:12">
      <c r="B578" s="89" t="s">
        <v>1599</v>
      </c>
      <c r="C578" s="89" t="s">
        <v>1600</v>
      </c>
      <c r="D578" s="89" t="s">
        <v>558</v>
      </c>
      <c r="E578" s="142">
        <v>96</v>
      </c>
      <c r="F578" s="142">
        <v>4.8</v>
      </c>
      <c r="G578" s="90">
        <v>1.4231507094431578E-4</v>
      </c>
      <c r="H578" s="91"/>
      <c r="I578" s="91"/>
      <c r="J578" s="88"/>
      <c r="L578" s="13"/>
    </row>
    <row r="579" spans="2:12">
      <c r="B579" s="89" t="s">
        <v>1601</v>
      </c>
      <c r="C579" s="89" t="s">
        <v>1602</v>
      </c>
      <c r="D579" s="89" t="s">
        <v>1603</v>
      </c>
      <c r="E579" s="142">
        <v>4481</v>
      </c>
      <c r="F579" s="142">
        <v>4.7655434999999997</v>
      </c>
      <c r="G579" s="90">
        <v>1.4129347110223393E-4</v>
      </c>
      <c r="H579" s="91"/>
      <c r="I579" s="91"/>
      <c r="J579" s="88"/>
      <c r="L579" s="13"/>
    </row>
    <row r="580" spans="2:12">
      <c r="B580" s="89" t="s">
        <v>1604</v>
      </c>
      <c r="C580" s="89" t="s">
        <v>1605</v>
      </c>
      <c r="D580" s="89" t="s">
        <v>868</v>
      </c>
      <c r="E580" s="142">
        <v>279</v>
      </c>
      <c r="F580" s="142">
        <v>4.7499750000000001</v>
      </c>
      <c r="G580" s="90">
        <v>1.4083188106431797E-4</v>
      </c>
      <c r="H580" s="91"/>
      <c r="I580" s="91"/>
      <c r="J580" s="88"/>
      <c r="L580" s="13"/>
    </row>
    <row r="581" spans="2:12">
      <c r="B581" s="89" t="s">
        <v>1606</v>
      </c>
      <c r="C581" s="89" t="s">
        <v>1607</v>
      </c>
      <c r="D581" s="89" t="s">
        <v>342</v>
      </c>
      <c r="E581" s="142">
        <v>400</v>
      </c>
      <c r="F581" s="142">
        <v>4.7412000000000001</v>
      </c>
      <c r="G581" s="90">
        <v>1.405717113252479E-4</v>
      </c>
      <c r="H581" s="91"/>
      <c r="I581" s="91"/>
      <c r="J581" s="88"/>
      <c r="L581" s="13"/>
    </row>
    <row r="582" spans="2:12">
      <c r="B582" s="89" t="s">
        <v>1608</v>
      </c>
      <c r="C582" s="89" t="s">
        <v>1609</v>
      </c>
      <c r="D582" s="89" t="s">
        <v>288</v>
      </c>
      <c r="E582" s="142">
        <v>746</v>
      </c>
      <c r="F582" s="142">
        <v>4.7165850000000002</v>
      </c>
      <c r="G582" s="90">
        <v>1.398419018520616E-4</v>
      </c>
      <c r="H582" s="91"/>
      <c r="I582" s="91"/>
      <c r="J582" s="88"/>
      <c r="L582" s="13"/>
    </row>
    <row r="583" spans="2:12">
      <c r="B583" s="89" t="s">
        <v>1610</v>
      </c>
      <c r="C583" s="89" t="s">
        <v>1611</v>
      </c>
      <c r="D583" s="89" t="s">
        <v>558</v>
      </c>
      <c r="E583" s="142">
        <v>1201</v>
      </c>
      <c r="F583" s="142">
        <v>4.6983119999999996</v>
      </c>
      <c r="G583" s="90">
        <v>1.3930012616636045E-4</v>
      </c>
      <c r="H583" s="91"/>
      <c r="I583" s="91"/>
      <c r="J583" s="88"/>
      <c r="L583" s="13"/>
    </row>
    <row r="584" spans="2:12">
      <c r="B584" s="89" t="s">
        <v>1612</v>
      </c>
      <c r="C584" s="89" t="s">
        <v>1613</v>
      </c>
      <c r="D584" s="89" t="s">
        <v>319</v>
      </c>
      <c r="E584" s="142">
        <v>2758</v>
      </c>
      <c r="F584" s="142">
        <v>4.6872210000000001</v>
      </c>
      <c r="G584" s="90">
        <v>1.3897128940555973E-4</v>
      </c>
      <c r="H584" s="91"/>
      <c r="I584" s="91"/>
      <c r="J584" s="88"/>
      <c r="L584" s="13"/>
    </row>
    <row r="585" spans="2:12">
      <c r="B585" s="89" t="s">
        <v>1614</v>
      </c>
      <c r="C585" s="89" t="s">
        <v>1615</v>
      </c>
      <c r="D585" s="89" t="s">
        <v>282</v>
      </c>
      <c r="E585" s="142">
        <v>110</v>
      </c>
      <c r="F585" s="142">
        <v>4.6714799999999999</v>
      </c>
      <c r="G585" s="90">
        <v>1.3850458491978171E-4</v>
      </c>
      <c r="H585" s="91"/>
      <c r="I585" s="91"/>
      <c r="J585" s="88"/>
      <c r="L585" s="13"/>
    </row>
    <row r="586" spans="2:12">
      <c r="B586" s="89" t="s">
        <v>1616</v>
      </c>
      <c r="C586" s="89" t="s">
        <v>1617</v>
      </c>
      <c r="D586" s="89" t="s">
        <v>629</v>
      </c>
      <c r="E586" s="142">
        <v>2103</v>
      </c>
      <c r="F586" s="142">
        <v>4.6661364000000001</v>
      </c>
      <c r="G586" s="90">
        <v>1.3834615266705296E-4</v>
      </c>
      <c r="H586" s="91"/>
      <c r="I586" s="91"/>
      <c r="J586" s="88"/>
      <c r="L586" s="13"/>
    </row>
    <row r="587" spans="2:12">
      <c r="B587" s="89" t="s">
        <v>1618</v>
      </c>
      <c r="C587" s="89" t="s">
        <v>1619</v>
      </c>
      <c r="D587" s="89" t="s">
        <v>1603</v>
      </c>
      <c r="E587" s="142">
        <v>1614</v>
      </c>
      <c r="F587" s="142">
        <v>4.663653</v>
      </c>
      <c r="G587" s="90">
        <v>1.3827252240722313E-4</v>
      </c>
      <c r="H587" s="91"/>
      <c r="I587" s="91"/>
      <c r="J587" s="88"/>
      <c r="L587" s="13"/>
    </row>
    <row r="588" spans="2:12">
      <c r="B588" s="89" t="s">
        <v>1620</v>
      </c>
      <c r="C588" s="89" t="s">
        <v>1621</v>
      </c>
      <c r="D588" s="89" t="s">
        <v>1603</v>
      </c>
      <c r="E588" s="142">
        <v>1367</v>
      </c>
      <c r="F588" s="142">
        <v>4.6587360000000002</v>
      </c>
      <c r="G588" s="90">
        <v>1.3812673840642455E-4</v>
      </c>
      <c r="H588" s="91"/>
      <c r="I588" s="91"/>
      <c r="J588" s="88"/>
      <c r="L588" s="13"/>
    </row>
    <row r="589" spans="2:12">
      <c r="B589" s="89" t="s">
        <v>1622</v>
      </c>
      <c r="C589" s="89" t="s">
        <v>1623</v>
      </c>
      <c r="D589" s="89" t="s">
        <v>255</v>
      </c>
      <c r="E589" s="142">
        <v>221</v>
      </c>
      <c r="F589" s="142">
        <v>4.5844240000000003</v>
      </c>
      <c r="G589" s="90">
        <v>1.3592346391642164E-4</v>
      </c>
      <c r="H589" s="91"/>
      <c r="I589" s="91"/>
      <c r="J589" s="88"/>
      <c r="L589" s="13"/>
    </row>
    <row r="590" spans="2:12">
      <c r="B590" s="89" t="s">
        <v>1624</v>
      </c>
      <c r="C590" s="89" t="s">
        <v>1625</v>
      </c>
      <c r="D590" s="89" t="s">
        <v>255</v>
      </c>
      <c r="E590" s="142">
        <v>962</v>
      </c>
      <c r="F590" s="142">
        <v>4.5363110000000004</v>
      </c>
      <c r="G590" s="90">
        <v>1.3449696287301668E-4</v>
      </c>
      <c r="H590" s="91"/>
      <c r="I590" s="91"/>
      <c r="J590" s="88"/>
      <c r="L590" s="13"/>
    </row>
    <row r="591" spans="2:12">
      <c r="B591" s="89" t="s">
        <v>1626</v>
      </c>
      <c r="C591" s="89" t="s">
        <v>1627</v>
      </c>
      <c r="D591" s="89" t="s">
        <v>293</v>
      </c>
      <c r="E591" s="142">
        <v>1018</v>
      </c>
      <c r="F591" s="142">
        <v>4.5311180000000002</v>
      </c>
      <c r="G591" s="90">
        <v>1.343429957556388E-4</v>
      </c>
      <c r="H591" s="91"/>
      <c r="I591" s="91"/>
      <c r="J591" s="88"/>
      <c r="L591" s="13"/>
    </row>
    <row r="592" spans="2:12">
      <c r="B592" s="89" t="s">
        <v>1628</v>
      </c>
      <c r="C592" s="89" t="s">
        <v>1629</v>
      </c>
      <c r="D592" s="89" t="s">
        <v>863</v>
      </c>
      <c r="E592" s="142">
        <v>429</v>
      </c>
      <c r="F592" s="142">
        <v>4.4954910000000003</v>
      </c>
      <c r="G592" s="90">
        <v>1.3328669179052771E-4</v>
      </c>
      <c r="H592" s="91"/>
      <c r="I592" s="91"/>
      <c r="J592" s="88"/>
      <c r="L592" s="13"/>
    </row>
    <row r="593" spans="2:12">
      <c r="B593" s="89" t="s">
        <v>1630</v>
      </c>
      <c r="C593" s="89" t="s">
        <v>1631</v>
      </c>
      <c r="D593" s="89" t="s">
        <v>293</v>
      </c>
      <c r="E593" s="142">
        <v>2341</v>
      </c>
      <c r="F593" s="142">
        <v>4.4930813000000001</v>
      </c>
      <c r="G593" s="90">
        <v>1.3321524666001636E-4</v>
      </c>
      <c r="H593" s="91"/>
      <c r="I593" s="91"/>
      <c r="J593" s="88"/>
      <c r="L593" s="13"/>
    </row>
    <row r="594" spans="2:12">
      <c r="B594" s="89" t="s">
        <v>1632</v>
      </c>
      <c r="C594" s="89" t="s">
        <v>1633</v>
      </c>
      <c r="D594" s="89" t="s">
        <v>634</v>
      </c>
      <c r="E594" s="142">
        <v>159</v>
      </c>
      <c r="F594" s="142">
        <v>4.4721929999999999</v>
      </c>
      <c r="G594" s="90">
        <v>1.3259593001493174E-4</v>
      </c>
      <c r="H594" s="91"/>
      <c r="I594" s="91"/>
      <c r="J594" s="88"/>
      <c r="L594" s="13"/>
    </row>
    <row r="595" spans="2:12">
      <c r="B595" s="89" t="s">
        <v>1634</v>
      </c>
      <c r="C595" s="89" t="s">
        <v>1635</v>
      </c>
      <c r="D595" s="89" t="s">
        <v>316</v>
      </c>
      <c r="E595" s="142">
        <v>751</v>
      </c>
      <c r="F595" s="142">
        <v>4.4579360000000001</v>
      </c>
      <c r="G595" s="90">
        <v>1.3217322460525402E-4</v>
      </c>
      <c r="H595" s="91"/>
      <c r="I595" s="91"/>
      <c r="J595" s="88"/>
      <c r="L595" s="13"/>
    </row>
    <row r="596" spans="2:12">
      <c r="B596" s="89" t="s">
        <v>1636</v>
      </c>
      <c r="C596" s="89" t="s">
        <v>1637</v>
      </c>
      <c r="D596" s="89" t="s">
        <v>868</v>
      </c>
      <c r="E596" s="142">
        <v>3488</v>
      </c>
      <c r="F596" s="142">
        <v>4.4555711999999996</v>
      </c>
      <c r="G596" s="90">
        <v>1.3210311071363545E-4</v>
      </c>
      <c r="H596" s="91"/>
      <c r="I596" s="91"/>
      <c r="J596" s="88"/>
      <c r="L596" s="13"/>
    </row>
    <row r="597" spans="2:12">
      <c r="B597" s="89" t="s">
        <v>1638</v>
      </c>
      <c r="C597" s="89" t="s">
        <v>1639</v>
      </c>
      <c r="D597" s="89" t="s">
        <v>681</v>
      </c>
      <c r="E597" s="142">
        <v>1292</v>
      </c>
      <c r="F597" s="142">
        <v>4.4231619999999996</v>
      </c>
      <c r="G597" s="90">
        <v>1.3114221121420867E-4</v>
      </c>
      <c r="H597" s="91"/>
      <c r="I597" s="91"/>
      <c r="J597" s="88"/>
      <c r="L597" s="13"/>
    </row>
    <row r="598" spans="2:12">
      <c r="B598" s="89" t="s">
        <v>1640</v>
      </c>
      <c r="C598" s="89" t="s">
        <v>1641</v>
      </c>
      <c r="D598" s="89" t="s">
        <v>569</v>
      </c>
      <c r="E598" s="142">
        <v>1208</v>
      </c>
      <c r="F598" s="142">
        <v>4.4194680000000002</v>
      </c>
      <c r="G598" s="90">
        <v>1.3103268790752779E-4</v>
      </c>
      <c r="H598" s="91"/>
      <c r="I598" s="91"/>
      <c r="J598" s="88"/>
      <c r="L598" s="13"/>
    </row>
    <row r="599" spans="2:12">
      <c r="B599" s="89" t="s">
        <v>1642</v>
      </c>
      <c r="C599" s="89" t="s">
        <v>1643</v>
      </c>
      <c r="D599" s="89" t="s">
        <v>293</v>
      </c>
      <c r="E599" s="142">
        <v>146</v>
      </c>
      <c r="F599" s="142">
        <v>4.398396</v>
      </c>
      <c r="G599" s="90">
        <v>1.3040792474608223E-4</v>
      </c>
      <c r="H599" s="91"/>
      <c r="I599" s="91"/>
      <c r="J599" s="88"/>
      <c r="L599" s="13"/>
    </row>
    <row r="600" spans="2:12">
      <c r="B600" s="89" t="s">
        <v>1644</v>
      </c>
      <c r="C600" s="89" t="s">
        <v>1645</v>
      </c>
      <c r="D600" s="89" t="s">
        <v>558</v>
      </c>
      <c r="E600" s="142">
        <v>1169</v>
      </c>
      <c r="F600" s="142">
        <v>4.386088</v>
      </c>
      <c r="G600" s="90">
        <v>1.3004300518500251E-4</v>
      </c>
      <c r="H600" s="91"/>
      <c r="I600" s="91"/>
      <c r="J600" s="88"/>
      <c r="L600" s="13"/>
    </row>
    <row r="601" spans="2:12">
      <c r="B601" s="89" t="s">
        <v>1646</v>
      </c>
      <c r="C601" s="89" t="s">
        <v>1647</v>
      </c>
      <c r="D601" s="89" t="s">
        <v>541</v>
      </c>
      <c r="E601" s="142">
        <v>4110</v>
      </c>
      <c r="F601" s="142">
        <v>4.3824930000000002</v>
      </c>
      <c r="G601" s="90">
        <v>1.2993641712665986E-4</v>
      </c>
      <c r="H601" s="91"/>
      <c r="I601" s="91"/>
      <c r="J601" s="88"/>
      <c r="L601" s="13"/>
    </row>
    <row r="602" spans="2:12">
      <c r="B602" s="89" t="s">
        <v>1648</v>
      </c>
      <c r="C602" s="89" t="s">
        <v>1649</v>
      </c>
      <c r="D602" s="89" t="s">
        <v>306</v>
      </c>
      <c r="E602" s="142">
        <v>1043</v>
      </c>
      <c r="F602" s="142">
        <v>4.3806000000000003</v>
      </c>
      <c r="G602" s="90">
        <v>1.2988029162055618E-4</v>
      </c>
      <c r="H602" s="91"/>
      <c r="I602" s="91"/>
      <c r="J602" s="88"/>
      <c r="L602" s="13"/>
    </row>
    <row r="603" spans="2:12">
      <c r="B603" s="89" t="s">
        <v>1650</v>
      </c>
      <c r="C603" s="89" t="s">
        <v>1651</v>
      </c>
      <c r="D603" s="89" t="s">
        <v>293</v>
      </c>
      <c r="E603" s="142">
        <v>131</v>
      </c>
      <c r="F603" s="142">
        <v>4.3795919999999997</v>
      </c>
      <c r="G603" s="90">
        <v>1.2985040545565788E-4</v>
      </c>
      <c r="H603" s="91"/>
      <c r="I603" s="91"/>
      <c r="J603" s="88"/>
      <c r="L603" s="13"/>
    </row>
    <row r="604" spans="2:12">
      <c r="B604" s="89" t="s">
        <v>1652</v>
      </c>
      <c r="C604" s="89" t="s">
        <v>1653</v>
      </c>
      <c r="D604" s="89" t="s">
        <v>690</v>
      </c>
      <c r="E604" s="142">
        <v>898</v>
      </c>
      <c r="F604" s="142">
        <v>4.3656269999999999</v>
      </c>
      <c r="G604" s="90">
        <v>1.2943635754612926E-4</v>
      </c>
      <c r="H604" s="91"/>
      <c r="I604" s="91"/>
      <c r="J604" s="88"/>
      <c r="L604" s="13"/>
    </row>
    <row r="605" spans="2:12">
      <c r="B605" s="89" t="s">
        <v>1654</v>
      </c>
      <c r="C605" s="89" t="s">
        <v>1655</v>
      </c>
      <c r="D605" s="89" t="s">
        <v>316</v>
      </c>
      <c r="E605" s="142">
        <v>201</v>
      </c>
      <c r="F605" s="142">
        <v>4.3623029999999998</v>
      </c>
      <c r="G605" s="90">
        <v>1.2933780435950032E-4</v>
      </c>
      <c r="H605" s="91"/>
      <c r="I605" s="91"/>
      <c r="J605" s="88"/>
      <c r="L605" s="13"/>
    </row>
    <row r="606" spans="2:12">
      <c r="B606" s="89" t="s">
        <v>1656</v>
      </c>
      <c r="C606" s="89" t="s">
        <v>1657</v>
      </c>
      <c r="D606" s="89" t="s">
        <v>863</v>
      </c>
      <c r="E606" s="142">
        <v>280</v>
      </c>
      <c r="F606" s="142">
        <v>4.3609999999999998</v>
      </c>
      <c r="G606" s="90">
        <v>1.2929917174753355E-4</v>
      </c>
      <c r="H606" s="91"/>
      <c r="I606" s="91"/>
      <c r="J606" s="88"/>
      <c r="L606" s="13"/>
    </row>
    <row r="607" spans="2:12">
      <c r="B607" s="89" t="s">
        <v>1658</v>
      </c>
      <c r="C607" s="89" t="s">
        <v>1659</v>
      </c>
      <c r="D607" s="89" t="s">
        <v>335</v>
      </c>
      <c r="E607" s="142">
        <v>507</v>
      </c>
      <c r="F607" s="142">
        <v>4.3513275</v>
      </c>
      <c r="G607" s="90">
        <v>1.2901239205509422E-4</v>
      </c>
      <c r="H607" s="91"/>
      <c r="I607" s="91"/>
      <c r="J607" s="88"/>
      <c r="L607" s="13"/>
    </row>
    <row r="608" spans="2:12">
      <c r="B608" s="89" t="s">
        <v>1660</v>
      </c>
      <c r="C608" s="89" t="s">
        <v>1661</v>
      </c>
      <c r="D608" s="89" t="s">
        <v>255</v>
      </c>
      <c r="E608" s="142">
        <v>503</v>
      </c>
      <c r="F608" s="142">
        <v>4.3456685000000004</v>
      </c>
      <c r="G608" s="90">
        <v>1.2884460851624548E-4</v>
      </c>
      <c r="H608" s="91"/>
      <c r="I608" s="91"/>
      <c r="J608" s="88"/>
      <c r="L608" s="13"/>
    </row>
    <row r="609" spans="2:12">
      <c r="B609" s="89" t="s">
        <v>635</v>
      </c>
      <c r="C609" s="89" t="s">
        <v>636</v>
      </c>
      <c r="D609" s="89" t="s">
        <v>342</v>
      </c>
      <c r="E609" s="142">
        <v>808</v>
      </c>
      <c r="F609" s="142">
        <v>4.3110840000000001</v>
      </c>
      <c r="G609" s="90">
        <v>1.2781921360560512E-4</v>
      </c>
      <c r="H609" s="91"/>
      <c r="I609" s="91"/>
      <c r="J609" s="88"/>
      <c r="L609" s="13"/>
    </row>
    <row r="610" spans="2:12">
      <c r="B610" s="89" t="s">
        <v>1662</v>
      </c>
      <c r="C610" s="89" t="s">
        <v>1663</v>
      </c>
      <c r="D610" s="89" t="s">
        <v>285</v>
      </c>
      <c r="E610" s="142">
        <v>596</v>
      </c>
      <c r="F610" s="142">
        <v>4.2479899999999997</v>
      </c>
      <c r="G610" s="90">
        <v>1.2594854129598833E-4</v>
      </c>
      <c r="H610" s="91"/>
      <c r="I610" s="91"/>
      <c r="J610" s="88"/>
      <c r="L610" s="13"/>
    </row>
    <row r="611" spans="2:12">
      <c r="B611" s="89" t="s">
        <v>1664</v>
      </c>
      <c r="C611" s="89" t="s">
        <v>1665</v>
      </c>
      <c r="D611" s="89" t="s">
        <v>335</v>
      </c>
      <c r="E611" s="142">
        <v>1798</v>
      </c>
      <c r="F611" s="142">
        <v>4.2459769999999999</v>
      </c>
      <c r="G611" s="90">
        <v>1.2588885791311105E-4</v>
      </c>
      <c r="H611" s="91"/>
      <c r="I611" s="91"/>
      <c r="J611" s="88"/>
      <c r="L611" s="13"/>
    </row>
    <row r="612" spans="2:12">
      <c r="B612" s="89" t="s">
        <v>1666</v>
      </c>
      <c r="C612" s="89" t="s">
        <v>1667</v>
      </c>
      <c r="D612" s="89" t="s">
        <v>1151</v>
      </c>
      <c r="E612" s="142">
        <v>1257</v>
      </c>
      <c r="F612" s="142">
        <v>4.2386039999999996</v>
      </c>
      <c r="G612" s="90">
        <v>1.2567025603434597E-4</v>
      </c>
      <c r="H612" s="91"/>
      <c r="I612" s="91"/>
      <c r="J612" s="88"/>
      <c r="L612" s="13"/>
    </row>
    <row r="613" spans="2:12">
      <c r="B613" s="89" t="s">
        <v>1668</v>
      </c>
      <c r="C613" s="89" t="s">
        <v>1669</v>
      </c>
      <c r="D613" s="89" t="s">
        <v>1208</v>
      </c>
      <c r="E613" s="142">
        <v>1294</v>
      </c>
      <c r="F613" s="142">
        <v>4.2307329999999999</v>
      </c>
      <c r="G613" s="90">
        <v>1.2543688896697039E-4</v>
      </c>
      <c r="H613" s="91"/>
      <c r="I613" s="91"/>
      <c r="J613" s="88"/>
      <c r="L613" s="13"/>
    </row>
    <row r="614" spans="2:12">
      <c r="B614" s="89" t="s">
        <v>1670</v>
      </c>
      <c r="C614" s="89" t="s">
        <v>1671</v>
      </c>
      <c r="D614" s="89" t="s">
        <v>293</v>
      </c>
      <c r="E614" s="142">
        <v>378</v>
      </c>
      <c r="F614" s="142">
        <v>4.2177239999999996</v>
      </c>
      <c r="G614" s="90">
        <v>1.2505118547573819E-4</v>
      </c>
      <c r="H614" s="91"/>
      <c r="I614" s="91"/>
      <c r="J614" s="88"/>
      <c r="L614" s="13"/>
    </row>
    <row r="615" spans="2:12">
      <c r="B615" s="89" t="s">
        <v>1672</v>
      </c>
      <c r="C615" s="89" t="s">
        <v>1673</v>
      </c>
      <c r="D615" s="89" t="s">
        <v>1151</v>
      </c>
      <c r="E615" s="142">
        <v>771</v>
      </c>
      <c r="F615" s="142">
        <v>4.1930835000000002</v>
      </c>
      <c r="G615" s="90">
        <v>1.2432061995373746E-4</v>
      </c>
      <c r="H615" s="91"/>
      <c r="I615" s="91"/>
      <c r="J615" s="88"/>
      <c r="L615" s="13"/>
    </row>
    <row r="616" spans="2:12">
      <c r="B616" s="89" t="s">
        <v>1674</v>
      </c>
      <c r="C616" s="89" t="s">
        <v>1675</v>
      </c>
      <c r="D616" s="89" t="s">
        <v>1151</v>
      </c>
      <c r="E616" s="142">
        <v>10972</v>
      </c>
      <c r="F616" s="142">
        <v>4.1825264000000004</v>
      </c>
      <c r="G616" s="90">
        <v>1.2400761277968201E-4</v>
      </c>
      <c r="H616" s="91"/>
      <c r="I616" s="91"/>
      <c r="J616" s="88"/>
      <c r="L616" s="13"/>
    </row>
    <row r="617" spans="2:12">
      <c r="B617" s="89" t="s">
        <v>1676</v>
      </c>
      <c r="C617" s="89" t="s">
        <v>1677</v>
      </c>
      <c r="D617" s="89" t="s">
        <v>335</v>
      </c>
      <c r="E617" s="142">
        <v>5137</v>
      </c>
      <c r="F617" s="142">
        <v>4.1815179999999996</v>
      </c>
      <c r="G617" s="90">
        <v>1.2397771475519445E-4</v>
      </c>
      <c r="H617" s="91"/>
      <c r="I617" s="91"/>
      <c r="J617" s="88"/>
      <c r="L617" s="13"/>
    </row>
    <row r="618" spans="2:12">
      <c r="B618" s="89" t="s">
        <v>1678</v>
      </c>
      <c r="C618" s="89" t="s">
        <v>1679</v>
      </c>
      <c r="D618" s="89" t="s">
        <v>255</v>
      </c>
      <c r="E618" s="142">
        <v>1895</v>
      </c>
      <c r="F618" s="142">
        <v>4.1348900000000004</v>
      </c>
      <c r="G618" s="90">
        <v>1.2259524243686288E-4</v>
      </c>
      <c r="H618" s="91"/>
      <c r="I618" s="91"/>
      <c r="J618" s="88"/>
      <c r="L618" s="13"/>
    </row>
    <row r="619" spans="2:12">
      <c r="B619" s="89" t="s">
        <v>1680</v>
      </c>
      <c r="C619" s="89" t="s">
        <v>1681</v>
      </c>
      <c r="D619" s="89" t="s">
        <v>277</v>
      </c>
      <c r="E619" s="142">
        <v>3562</v>
      </c>
      <c r="F619" s="142">
        <v>4.0678039999999998</v>
      </c>
      <c r="G619" s="90">
        <v>1.2060621142657739E-4</v>
      </c>
      <c r="H619" s="91"/>
      <c r="I619" s="91"/>
      <c r="J619" s="88"/>
      <c r="L619" s="13"/>
    </row>
    <row r="620" spans="2:12">
      <c r="B620" s="89" t="s">
        <v>1682</v>
      </c>
      <c r="C620" s="89" t="s">
        <v>1683</v>
      </c>
      <c r="D620" s="89" t="s">
        <v>316</v>
      </c>
      <c r="E620" s="142">
        <v>3264</v>
      </c>
      <c r="F620" s="142">
        <v>4.0591103999999998</v>
      </c>
      <c r="G620" s="90">
        <v>1.2034845511391874E-4</v>
      </c>
      <c r="H620" s="91"/>
      <c r="I620" s="91"/>
      <c r="J620" s="88"/>
      <c r="L620" s="13"/>
    </row>
    <row r="621" spans="2:12">
      <c r="B621" s="89" t="s">
        <v>1684</v>
      </c>
      <c r="C621" s="89" t="s">
        <v>1685</v>
      </c>
      <c r="D621" s="89" t="s">
        <v>868</v>
      </c>
      <c r="E621" s="142">
        <v>9061</v>
      </c>
      <c r="F621" s="142">
        <v>4.0412059999999999</v>
      </c>
      <c r="G621" s="90">
        <v>1.198176080397072E-4</v>
      </c>
      <c r="H621" s="91"/>
      <c r="I621" s="91"/>
      <c r="J621" s="88"/>
      <c r="L621" s="13"/>
    </row>
    <row r="622" spans="2:12">
      <c r="B622" s="89" t="s">
        <v>1686</v>
      </c>
      <c r="C622" s="89" t="s">
        <v>1687</v>
      </c>
      <c r="D622" s="89" t="s">
        <v>332</v>
      </c>
      <c r="E622" s="142">
        <v>352</v>
      </c>
      <c r="F622" s="142">
        <v>4.0113919999999998</v>
      </c>
      <c r="G622" s="90">
        <v>1.1893365355530432E-4</v>
      </c>
      <c r="H622" s="91"/>
      <c r="I622" s="91"/>
      <c r="J622" s="88"/>
      <c r="L622" s="13"/>
    </row>
    <row r="623" spans="2:12">
      <c r="B623" s="89" t="s">
        <v>1688</v>
      </c>
      <c r="C623" s="89" t="s">
        <v>1689</v>
      </c>
      <c r="D623" s="89" t="s">
        <v>255</v>
      </c>
      <c r="E623" s="142">
        <v>412</v>
      </c>
      <c r="F623" s="142">
        <v>3.973122</v>
      </c>
      <c r="G623" s="90">
        <v>1.1779898735425453E-4</v>
      </c>
      <c r="H623" s="91"/>
      <c r="I623" s="91"/>
      <c r="J623" s="88"/>
      <c r="L623" s="13"/>
    </row>
    <row r="624" spans="2:12">
      <c r="B624" s="89" t="s">
        <v>1690</v>
      </c>
      <c r="C624" s="89" t="s">
        <v>1691</v>
      </c>
      <c r="D624" s="89" t="s">
        <v>538</v>
      </c>
      <c r="E624" s="142">
        <v>1441</v>
      </c>
      <c r="F624" s="142">
        <v>3.9584269999999999</v>
      </c>
      <c r="G624" s="90">
        <v>1.1736329569435314E-4</v>
      </c>
      <c r="H624" s="91"/>
      <c r="I624" s="91"/>
      <c r="J624" s="88"/>
      <c r="L624" s="13"/>
    </row>
    <row r="625" spans="2:12">
      <c r="B625" s="89" t="s">
        <v>1692</v>
      </c>
      <c r="C625" s="89" t="s">
        <v>1693</v>
      </c>
      <c r="D625" s="89" t="s">
        <v>538</v>
      </c>
      <c r="E625" s="142">
        <v>382</v>
      </c>
      <c r="F625" s="142">
        <v>3.956947</v>
      </c>
      <c r="G625" s="90">
        <v>1.173194152141453E-4</v>
      </c>
      <c r="H625" s="91"/>
      <c r="I625" s="91"/>
      <c r="J625" s="88"/>
      <c r="L625" s="13"/>
    </row>
    <row r="626" spans="2:12">
      <c r="B626" s="89" t="s">
        <v>1694</v>
      </c>
      <c r="C626" s="89" t="s">
        <v>1695</v>
      </c>
      <c r="D626" s="89" t="s">
        <v>255</v>
      </c>
      <c r="E626" s="142">
        <v>2134</v>
      </c>
      <c r="F626" s="142">
        <v>3.9479000000000002</v>
      </c>
      <c r="G626" s="90">
        <v>1.1705118095438838E-4</v>
      </c>
      <c r="H626" s="91"/>
      <c r="I626" s="91"/>
      <c r="J626" s="88"/>
      <c r="L626" s="13"/>
    </row>
    <row r="627" spans="2:12">
      <c r="B627" s="89" t="s">
        <v>1696</v>
      </c>
      <c r="C627" s="89" t="s">
        <v>1697</v>
      </c>
      <c r="D627" s="89" t="s">
        <v>293</v>
      </c>
      <c r="E627" s="142">
        <v>5532</v>
      </c>
      <c r="F627" s="142">
        <v>3.9343583999999998</v>
      </c>
      <c r="G627" s="90">
        <v>1.1664968642007597E-4</v>
      </c>
      <c r="H627" s="91"/>
      <c r="I627" s="91"/>
      <c r="J627" s="88"/>
      <c r="L627" s="13"/>
    </row>
    <row r="628" spans="2:12">
      <c r="B628" s="89" t="s">
        <v>1698</v>
      </c>
      <c r="C628" s="89" t="s">
        <v>1699</v>
      </c>
      <c r="D628" s="89" t="s">
        <v>293</v>
      </c>
      <c r="E628" s="142">
        <v>793</v>
      </c>
      <c r="F628" s="142">
        <v>3.9170235</v>
      </c>
      <c r="G628" s="90">
        <v>1.1613572443605251E-4</v>
      </c>
      <c r="H628" s="91"/>
      <c r="I628" s="91"/>
      <c r="J628" s="88"/>
      <c r="L628" s="13"/>
    </row>
    <row r="629" spans="2:12">
      <c r="B629" s="89" t="s">
        <v>1700</v>
      </c>
      <c r="C629" s="89" t="s">
        <v>1701</v>
      </c>
      <c r="D629" s="89" t="s">
        <v>335</v>
      </c>
      <c r="E629" s="142">
        <v>430</v>
      </c>
      <c r="F629" s="142">
        <v>3.8932199999999999</v>
      </c>
      <c r="G629" s="90">
        <v>1.1542997510454772E-4</v>
      </c>
      <c r="H629" s="91"/>
      <c r="I629" s="91"/>
      <c r="J629" s="88"/>
      <c r="L629" s="13"/>
    </row>
    <row r="630" spans="2:12">
      <c r="B630" s="89" t="s">
        <v>1702</v>
      </c>
      <c r="C630" s="89" t="s">
        <v>1703</v>
      </c>
      <c r="D630" s="89" t="s">
        <v>255</v>
      </c>
      <c r="E630" s="142">
        <v>679</v>
      </c>
      <c r="F630" s="142">
        <v>3.8808245000000001</v>
      </c>
      <c r="G630" s="90">
        <v>1.1506246125832058E-4</v>
      </c>
      <c r="H630" s="91"/>
      <c r="I630" s="91"/>
      <c r="J630" s="88"/>
      <c r="L630" s="13"/>
    </row>
    <row r="631" spans="2:12">
      <c r="B631" s="89" t="s">
        <v>1704</v>
      </c>
      <c r="C631" s="89" t="s">
        <v>1705</v>
      </c>
      <c r="D631" s="89" t="s">
        <v>558</v>
      </c>
      <c r="E631" s="142">
        <v>369</v>
      </c>
      <c r="F631" s="142">
        <v>3.8538359999999998</v>
      </c>
      <c r="G631" s="90">
        <v>1.1426227994744961E-4</v>
      </c>
      <c r="H631" s="91"/>
      <c r="I631" s="91"/>
      <c r="J631" s="88"/>
      <c r="L631" s="13"/>
    </row>
    <row r="632" spans="2:12">
      <c r="B632" s="89" t="s">
        <v>1706</v>
      </c>
      <c r="C632" s="89" t="s">
        <v>1707</v>
      </c>
      <c r="D632" s="89" t="s">
        <v>260</v>
      </c>
      <c r="E632" s="142">
        <v>8439</v>
      </c>
      <c r="F632" s="142">
        <v>3.8532473999999999</v>
      </c>
      <c r="G632" s="90">
        <v>1.1424482856187506E-4</v>
      </c>
      <c r="H632" s="91"/>
      <c r="I632" s="91"/>
      <c r="J632" s="88"/>
      <c r="L632" s="13"/>
    </row>
    <row r="633" spans="2:12">
      <c r="B633" s="89" t="s">
        <v>1708</v>
      </c>
      <c r="C633" s="89" t="s">
        <v>1709</v>
      </c>
      <c r="D633" s="89" t="s">
        <v>319</v>
      </c>
      <c r="E633" s="142">
        <v>45063</v>
      </c>
      <c r="F633" s="142">
        <v>3.8348613</v>
      </c>
      <c r="G633" s="90">
        <v>1.1369969957731479E-4</v>
      </c>
      <c r="H633" s="91"/>
      <c r="I633" s="91"/>
      <c r="J633" s="88"/>
      <c r="L633" s="13"/>
    </row>
    <row r="634" spans="2:12">
      <c r="B634" s="89" t="s">
        <v>1710</v>
      </c>
      <c r="C634" s="89" t="s">
        <v>1711</v>
      </c>
      <c r="D634" s="89" t="s">
        <v>272</v>
      </c>
      <c r="E634" s="142">
        <v>290</v>
      </c>
      <c r="F634" s="142">
        <v>3.8306100000000001</v>
      </c>
      <c r="G634" s="90">
        <v>1.135736528979178E-4</v>
      </c>
      <c r="H634" s="91"/>
      <c r="I634" s="91"/>
      <c r="J634" s="88"/>
      <c r="L634" s="13"/>
    </row>
    <row r="635" spans="2:12">
      <c r="B635" s="89" t="s">
        <v>1712</v>
      </c>
      <c r="C635" s="89" t="s">
        <v>1713</v>
      </c>
      <c r="D635" s="89" t="s">
        <v>319</v>
      </c>
      <c r="E635" s="142">
        <v>1692</v>
      </c>
      <c r="F635" s="142">
        <v>3.8201976000000002</v>
      </c>
      <c r="G635" s="90">
        <v>1.1326493593027185E-4</v>
      </c>
      <c r="H635" s="91"/>
      <c r="I635" s="91"/>
      <c r="J635" s="88"/>
      <c r="L635" s="13"/>
    </row>
    <row r="636" spans="2:12">
      <c r="B636" s="89" t="s">
        <v>1714</v>
      </c>
      <c r="C636" s="89" t="s">
        <v>1715</v>
      </c>
      <c r="D636" s="89" t="s">
        <v>316</v>
      </c>
      <c r="E636" s="142">
        <v>677</v>
      </c>
      <c r="F636" s="142">
        <v>3.8186184999999999</v>
      </c>
      <c r="G636" s="90">
        <v>1.1321811723682848E-4</v>
      </c>
      <c r="H636" s="91"/>
      <c r="I636" s="91"/>
      <c r="J636" s="88"/>
      <c r="L636" s="13"/>
    </row>
    <row r="637" spans="2:12">
      <c r="B637" s="89" t="s">
        <v>1716</v>
      </c>
      <c r="C637" s="89" t="s">
        <v>1717</v>
      </c>
      <c r="D637" s="89" t="s">
        <v>316</v>
      </c>
      <c r="E637" s="142">
        <v>643</v>
      </c>
      <c r="F637" s="142">
        <v>3.7094670000000001</v>
      </c>
      <c r="G637" s="90">
        <v>1.0998188734804129E-4</v>
      </c>
      <c r="H637" s="91"/>
      <c r="I637" s="91"/>
      <c r="J637" s="88"/>
      <c r="L637" s="13"/>
    </row>
    <row r="638" spans="2:12">
      <c r="B638" s="89" t="s">
        <v>428</v>
      </c>
      <c r="C638" s="89" t="s">
        <v>429</v>
      </c>
      <c r="D638" s="89" t="s">
        <v>306</v>
      </c>
      <c r="E638" s="142">
        <v>622</v>
      </c>
      <c r="F638" s="142">
        <v>3.6523840000000001</v>
      </c>
      <c r="G638" s="90">
        <v>1.0828943501580913E-4</v>
      </c>
      <c r="H638" s="91"/>
      <c r="I638" s="91"/>
      <c r="J638" s="88"/>
      <c r="L638" s="13"/>
    </row>
    <row r="639" spans="2:12">
      <c r="B639" s="89" t="s">
        <v>1718</v>
      </c>
      <c r="C639" s="89" t="s">
        <v>1719</v>
      </c>
      <c r="D639" s="89" t="s">
        <v>634</v>
      </c>
      <c r="E639" s="142">
        <v>232</v>
      </c>
      <c r="F639" s="142">
        <v>3.6437919999999999</v>
      </c>
      <c r="G639" s="90">
        <v>1.0803469103881881E-4</v>
      </c>
      <c r="H639" s="91"/>
      <c r="I639" s="91"/>
      <c r="J639" s="88"/>
      <c r="L639" s="13"/>
    </row>
    <row r="640" spans="2:12">
      <c r="B640" s="89" t="s">
        <v>1720</v>
      </c>
      <c r="C640" s="89" t="s">
        <v>1721</v>
      </c>
      <c r="D640" s="89" t="s">
        <v>558</v>
      </c>
      <c r="E640" s="142">
        <v>1433</v>
      </c>
      <c r="F640" s="142">
        <v>3.6276394999999999</v>
      </c>
      <c r="G640" s="90">
        <v>1.0755578600060462E-4</v>
      </c>
      <c r="H640" s="91"/>
      <c r="I640" s="91"/>
      <c r="J640" s="88"/>
      <c r="L640" s="13"/>
    </row>
    <row r="641" spans="2:12">
      <c r="B641" s="89" t="s">
        <v>1722</v>
      </c>
      <c r="C641" s="89" t="s">
        <v>1723</v>
      </c>
      <c r="D641" s="89" t="s">
        <v>558</v>
      </c>
      <c r="E641" s="142">
        <v>726</v>
      </c>
      <c r="F641" s="142">
        <v>3.621651</v>
      </c>
      <c r="G641" s="90">
        <v>1.0737823312511504E-4</v>
      </c>
      <c r="H641" s="91"/>
      <c r="I641" s="91"/>
      <c r="J641" s="88"/>
      <c r="L641" s="13"/>
    </row>
    <row r="642" spans="2:12">
      <c r="B642" s="89" t="s">
        <v>1724</v>
      </c>
      <c r="C642" s="89" t="s">
        <v>1725</v>
      </c>
      <c r="D642" s="89" t="s">
        <v>255</v>
      </c>
      <c r="E642" s="142">
        <v>2423</v>
      </c>
      <c r="F642" s="142">
        <v>3.5891899</v>
      </c>
      <c r="G642" s="90">
        <v>1.0641579484398367E-4</v>
      </c>
      <c r="H642" s="91"/>
      <c r="I642" s="91"/>
      <c r="J642" s="88"/>
      <c r="L642" s="13"/>
    </row>
    <row r="643" spans="2:12">
      <c r="B643" s="89" t="s">
        <v>1726</v>
      </c>
      <c r="C643" s="89" t="s">
        <v>1727</v>
      </c>
      <c r="D643" s="89" t="s">
        <v>293</v>
      </c>
      <c r="E643" s="142">
        <v>680</v>
      </c>
      <c r="F643" s="142">
        <v>3.53668</v>
      </c>
      <c r="G643" s="90">
        <v>1.0485893023069639E-4</v>
      </c>
      <c r="H643" s="91"/>
      <c r="I643" s="91"/>
      <c r="J643" s="88"/>
      <c r="L643" s="13"/>
    </row>
    <row r="644" spans="2:12">
      <c r="B644" s="89" t="s">
        <v>1728</v>
      </c>
      <c r="C644" s="89" t="s">
        <v>1729</v>
      </c>
      <c r="D644" s="89" t="s">
        <v>335</v>
      </c>
      <c r="E644" s="142">
        <v>125</v>
      </c>
      <c r="F644" s="142">
        <v>3.5122499999999999</v>
      </c>
      <c r="G644" s="90">
        <v>1.0413460581753606E-4</v>
      </c>
      <c r="H644" s="91"/>
      <c r="I644" s="91"/>
      <c r="J644" s="88"/>
      <c r="L644" s="13"/>
    </row>
    <row r="645" spans="2:12">
      <c r="B645" s="89" t="s">
        <v>1730</v>
      </c>
      <c r="C645" s="89" t="s">
        <v>1731</v>
      </c>
      <c r="D645" s="89" t="s">
        <v>868</v>
      </c>
      <c r="E645" s="142">
        <v>198</v>
      </c>
      <c r="F645" s="142">
        <v>3.5069759999999999</v>
      </c>
      <c r="G645" s="90">
        <v>1.0397823713333598E-4</v>
      </c>
      <c r="H645" s="91"/>
      <c r="I645" s="91"/>
      <c r="J645" s="88"/>
      <c r="L645" s="13"/>
    </row>
    <row r="646" spans="2:12">
      <c r="B646" s="89" t="s">
        <v>1732</v>
      </c>
      <c r="C646" s="89" t="s">
        <v>1733</v>
      </c>
      <c r="D646" s="89" t="s">
        <v>558</v>
      </c>
      <c r="E646" s="142">
        <v>1152</v>
      </c>
      <c r="F646" s="142">
        <v>3.4992000000000001</v>
      </c>
      <c r="G646" s="90">
        <v>1.037476867184062E-4</v>
      </c>
      <c r="H646" s="91"/>
      <c r="I646" s="91"/>
      <c r="J646" s="88"/>
      <c r="L646" s="13"/>
    </row>
    <row r="647" spans="2:12">
      <c r="B647" s="89" t="s">
        <v>1734</v>
      </c>
      <c r="C647" s="89" t="s">
        <v>1735</v>
      </c>
      <c r="D647" s="89" t="s">
        <v>255</v>
      </c>
      <c r="E647" s="142">
        <v>455</v>
      </c>
      <c r="F647" s="142">
        <v>3.4382074999999999</v>
      </c>
      <c r="G647" s="90">
        <v>1.0193932172578721E-4</v>
      </c>
      <c r="H647" s="91"/>
      <c r="I647" s="91"/>
      <c r="J647" s="88"/>
      <c r="L647" s="13"/>
    </row>
    <row r="648" spans="2:12">
      <c r="B648" s="89" t="s">
        <v>1736</v>
      </c>
      <c r="C648" s="89" t="s">
        <v>1737</v>
      </c>
      <c r="D648" s="89" t="s">
        <v>193</v>
      </c>
      <c r="E648" s="142">
        <v>883</v>
      </c>
      <c r="F648" s="142">
        <v>3.401316</v>
      </c>
      <c r="G648" s="90">
        <v>1.0084552663417423E-4</v>
      </c>
      <c r="H648" s="91"/>
      <c r="I648" s="91"/>
      <c r="J648" s="88"/>
      <c r="L648" s="13"/>
    </row>
    <row r="649" spans="2:12">
      <c r="B649" s="89" t="s">
        <v>1738</v>
      </c>
      <c r="C649" s="89" t="s">
        <v>1739</v>
      </c>
      <c r="D649" s="89" t="s">
        <v>541</v>
      </c>
      <c r="E649" s="142">
        <v>2749</v>
      </c>
      <c r="F649" s="142">
        <v>3.3694492999999999</v>
      </c>
      <c r="G649" s="90">
        <v>9.9900711702661488E-5</v>
      </c>
      <c r="H649" s="91"/>
      <c r="I649" s="91"/>
      <c r="J649" s="88"/>
      <c r="L649" s="13"/>
    </row>
    <row r="650" spans="2:12">
      <c r="B650" s="89" t="s">
        <v>1740</v>
      </c>
      <c r="C650" s="89" t="s">
        <v>1741</v>
      </c>
      <c r="D650" s="89" t="s">
        <v>606</v>
      </c>
      <c r="E650" s="142">
        <v>208</v>
      </c>
      <c r="F650" s="142">
        <v>3.364608</v>
      </c>
      <c r="G650" s="90">
        <v>9.9757172129127589E-5</v>
      </c>
      <c r="H650" s="91"/>
      <c r="I650" s="91"/>
      <c r="J650" s="88"/>
      <c r="L650" s="13"/>
    </row>
    <row r="651" spans="2:12">
      <c r="B651" s="89" t="s">
        <v>1742</v>
      </c>
      <c r="C651" s="89" t="s">
        <v>1743</v>
      </c>
      <c r="D651" s="89" t="s">
        <v>255</v>
      </c>
      <c r="E651" s="142">
        <v>734</v>
      </c>
      <c r="F651" s="142">
        <v>3.3635549999999999</v>
      </c>
      <c r="G651" s="90">
        <v>9.9725951760439176E-5</v>
      </c>
      <c r="H651" s="91"/>
      <c r="I651" s="91"/>
      <c r="J651" s="88"/>
      <c r="L651" s="13"/>
    </row>
    <row r="652" spans="2:12">
      <c r="B652" s="89" t="s">
        <v>1744</v>
      </c>
      <c r="C652" s="89" t="s">
        <v>1745</v>
      </c>
      <c r="D652" s="89" t="s">
        <v>681</v>
      </c>
      <c r="E652" s="142">
        <v>13381</v>
      </c>
      <c r="F652" s="142">
        <v>3.3599690999999998</v>
      </c>
      <c r="G652" s="90">
        <v>9.9619633507751841E-5</v>
      </c>
      <c r="H652" s="91"/>
      <c r="I652" s="91"/>
      <c r="J652" s="88"/>
      <c r="L652" s="13"/>
    </row>
    <row r="653" spans="2:12">
      <c r="B653" s="89" t="s">
        <v>1746</v>
      </c>
      <c r="C653" s="89" t="s">
        <v>1747</v>
      </c>
      <c r="D653" s="89" t="s">
        <v>510</v>
      </c>
      <c r="E653" s="142">
        <v>5691</v>
      </c>
      <c r="F653" s="142">
        <v>3.3349259999999998</v>
      </c>
      <c r="G653" s="90">
        <v>9.8877131309175673E-5</v>
      </c>
      <c r="H653" s="91"/>
      <c r="I653" s="91"/>
      <c r="J653" s="88"/>
      <c r="L653" s="13"/>
    </row>
    <row r="654" spans="2:12">
      <c r="B654" s="89" t="s">
        <v>1748</v>
      </c>
      <c r="C654" s="89" t="s">
        <v>1749</v>
      </c>
      <c r="D654" s="89" t="s">
        <v>606</v>
      </c>
      <c r="E654" s="142">
        <v>1172</v>
      </c>
      <c r="F654" s="142">
        <v>3.3214480000000002</v>
      </c>
      <c r="G654" s="90">
        <v>9.8477522449553278E-5</v>
      </c>
      <c r="H654" s="91"/>
      <c r="I654" s="91"/>
      <c r="J654" s="88"/>
      <c r="L654" s="13"/>
    </row>
    <row r="655" spans="2:12">
      <c r="B655" s="89" t="s">
        <v>1750</v>
      </c>
      <c r="C655" s="89" t="s">
        <v>1751</v>
      </c>
      <c r="D655" s="89" t="s">
        <v>293</v>
      </c>
      <c r="E655" s="142">
        <v>1339</v>
      </c>
      <c r="F655" s="142">
        <v>3.3053214999999998</v>
      </c>
      <c r="G655" s="90">
        <v>9.7999388284640044E-5</v>
      </c>
      <c r="H655" s="91"/>
      <c r="I655" s="91"/>
      <c r="J655" s="88"/>
      <c r="L655" s="13"/>
    </row>
    <row r="656" spans="2:12">
      <c r="B656" s="89" t="s">
        <v>1752</v>
      </c>
      <c r="C656" s="89" t="s">
        <v>1753</v>
      </c>
      <c r="D656" s="89" t="s">
        <v>690</v>
      </c>
      <c r="E656" s="142">
        <v>376</v>
      </c>
      <c r="F656" s="142">
        <v>3.3042880000000001</v>
      </c>
      <c r="G656" s="90">
        <v>9.7968746070927349E-5</v>
      </c>
      <c r="H656" s="91"/>
      <c r="I656" s="91"/>
      <c r="J656" s="88"/>
      <c r="L656" s="13"/>
    </row>
    <row r="657" spans="2:12">
      <c r="B657" s="89" t="s">
        <v>1754</v>
      </c>
      <c r="C657" s="89" t="s">
        <v>1755</v>
      </c>
      <c r="D657" s="89" t="s">
        <v>681</v>
      </c>
      <c r="E657" s="142">
        <v>2313</v>
      </c>
      <c r="F657" s="142">
        <v>3.2615612999999999</v>
      </c>
      <c r="G657" s="90">
        <v>9.6701943291403072E-5</v>
      </c>
      <c r="H657" s="91"/>
      <c r="I657" s="91"/>
      <c r="J657" s="88"/>
      <c r="L657" s="13"/>
    </row>
    <row r="658" spans="2:12">
      <c r="B658" s="89" t="s">
        <v>1756</v>
      </c>
      <c r="C658" s="89" t="s">
        <v>1757</v>
      </c>
      <c r="D658" s="89" t="s">
        <v>558</v>
      </c>
      <c r="E658" s="142">
        <v>628</v>
      </c>
      <c r="F658" s="142">
        <v>3.2599480000000001</v>
      </c>
      <c r="G658" s="90">
        <v>9.6654110603079226E-5</v>
      </c>
      <c r="H658" s="91"/>
      <c r="I658" s="91"/>
      <c r="J658" s="88"/>
      <c r="L658" s="13"/>
    </row>
    <row r="659" spans="2:12">
      <c r="B659" s="89" t="s">
        <v>1758</v>
      </c>
      <c r="C659" s="89" t="s">
        <v>1759</v>
      </c>
      <c r="D659" s="89" t="s">
        <v>705</v>
      </c>
      <c r="E659" s="142">
        <v>5587</v>
      </c>
      <c r="F659" s="142">
        <v>3.2488405</v>
      </c>
      <c r="G659" s="90">
        <v>9.6324784634222146E-5</v>
      </c>
      <c r="H659" s="91"/>
      <c r="I659" s="91"/>
      <c r="J659" s="88"/>
      <c r="L659" s="13"/>
    </row>
    <row r="660" spans="2:12">
      <c r="B660" s="89" t="s">
        <v>1760</v>
      </c>
      <c r="C660" s="89" t="s">
        <v>1761</v>
      </c>
      <c r="D660" s="89" t="s">
        <v>193</v>
      </c>
      <c r="E660" s="142">
        <v>812</v>
      </c>
      <c r="F660" s="142">
        <v>3.248812</v>
      </c>
      <c r="G660" s="90">
        <v>9.6323939638488416E-5</v>
      </c>
      <c r="H660" s="91"/>
      <c r="I660" s="91"/>
      <c r="J660" s="88"/>
      <c r="L660" s="13"/>
    </row>
    <row r="661" spans="2:12">
      <c r="B661" s="89" t="s">
        <v>1762</v>
      </c>
      <c r="C661" s="89" t="s">
        <v>1763</v>
      </c>
      <c r="D661" s="89" t="s">
        <v>209</v>
      </c>
      <c r="E661" s="142">
        <v>903</v>
      </c>
      <c r="F661" s="142">
        <v>3.2476395</v>
      </c>
      <c r="G661" s="90">
        <v>9.6289176217512952E-5</v>
      </c>
      <c r="H661" s="91"/>
      <c r="I661" s="91"/>
      <c r="J661" s="88"/>
      <c r="L661" s="13"/>
    </row>
    <row r="662" spans="2:12">
      <c r="B662" s="89" t="s">
        <v>1764</v>
      </c>
      <c r="C662" s="89" t="s">
        <v>1765</v>
      </c>
      <c r="D662" s="89" t="s">
        <v>335</v>
      </c>
      <c r="E662" s="142">
        <v>650</v>
      </c>
      <c r="F662" s="142">
        <v>3.2353749999999999</v>
      </c>
      <c r="G662" s="90">
        <v>9.5925546386763674E-5</v>
      </c>
      <c r="H662" s="91"/>
      <c r="I662" s="91"/>
      <c r="J662" s="88"/>
      <c r="L662" s="13"/>
    </row>
    <row r="663" spans="2:12">
      <c r="B663" s="89" t="s">
        <v>1766</v>
      </c>
      <c r="C663" s="89" t="s">
        <v>1767</v>
      </c>
      <c r="D663" s="89" t="s">
        <v>541</v>
      </c>
      <c r="E663" s="142">
        <v>433</v>
      </c>
      <c r="F663" s="142">
        <v>3.2303964999999999</v>
      </c>
      <c r="G663" s="90">
        <v>9.577793897411862E-5</v>
      </c>
      <c r="H663" s="91"/>
      <c r="I663" s="91"/>
      <c r="J663" s="88"/>
      <c r="L663" s="13"/>
    </row>
    <row r="664" spans="2:12">
      <c r="B664" s="89" t="s">
        <v>1768</v>
      </c>
      <c r="C664" s="89" t="s">
        <v>1769</v>
      </c>
      <c r="D664" s="89" t="s">
        <v>255</v>
      </c>
      <c r="E664" s="142">
        <v>2150</v>
      </c>
      <c r="F664" s="142">
        <v>3.202855</v>
      </c>
      <c r="G664" s="90">
        <v>9.496136178111593E-5</v>
      </c>
      <c r="H664" s="91"/>
      <c r="I664" s="91"/>
      <c r="J664" s="88"/>
      <c r="L664" s="13"/>
    </row>
    <row r="665" spans="2:12">
      <c r="B665" s="89" t="s">
        <v>1770</v>
      </c>
      <c r="C665" s="89" t="s">
        <v>1771</v>
      </c>
      <c r="D665" s="89" t="s">
        <v>293</v>
      </c>
      <c r="E665" s="142">
        <v>756</v>
      </c>
      <c r="F665" s="142">
        <v>3.1910759999999998</v>
      </c>
      <c r="G665" s="90">
        <v>9.4612126526813205E-5</v>
      </c>
      <c r="H665" s="91"/>
      <c r="I665" s="91"/>
      <c r="J665" s="88"/>
      <c r="L665" s="13"/>
    </row>
    <row r="666" spans="2:12">
      <c r="B666" s="89" t="s">
        <v>1772</v>
      </c>
      <c r="C666" s="89" t="s">
        <v>1773</v>
      </c>
      <c r="D666" s="89" t="s">
        <v>538</v>
      </c>
      <c r="E666" s="142">
        <v>2318</v>
      </c>
      <c r="F666" s="142">
        <v>3.1823822000000002</v>
      </c>
      <c r="G666" s="90">
        <v>9.4354364284359932E-5</v>
      </c>
      <c r="H666" s="91"/>
      <c r="I666" s="91"/>
      <c r="J666" s="88"/>
      <c r="L666" s="13"/>
    </row>
    <row r="667" spans="2:12">
      <c r="B667" s="89" t="s">
        <v>1774</v>
      </c>
      <c r="C667" s="89" t="s">
        <v>1775</v>
      </c>
      <c r="D667" s="89" t="s">
        <v>681</v>
      </c>
      <c r="E667" s="142">
        <v>336</v>
      </c>
      <c r="F667" s="142">
        <v>3.1533600000000002</v>
      </c>
      <c r="G667" s="90">
        <v>9.3493885856868242E-5</v>
      </c>
      <c r="H667" s="91"/>
      <c r="I667" s="91"/>
      <c r="J667" s="88"/>
      <c r="L667" s="13"/>
    </row>
    <row r="668" spans="2:12">
      <c r="B668" s="89" t="s">
        <v>1776</v>
      </c>
      <c r="C668" s="89" t="s">
        <v>1777</v>
      </c>
      <c r="D668" s="89" t="s">
        <v>863</v>
      </c>
      <c r="E668" s="142">
        <v>20847</v>
      </c>
      <c r="F668" s="142">
        <v>3.1478969999999999</v>
      </c>
      <c r="G668" s="90">
        <v>9.3331913516749745E-5</v>
      </c>
      <c r="H668" s="91"/>
      <c r="I668" s="91"/>
      <c r="J668" s="88"/>
      <c r="L668" s="13"/>
    </row>
    <row r="669" spans="2:12">
      <c r="B669" s="89" t="s">
        <v>1778</v>
      </c>
      <c r="C669" s="89" t="s">
        <v>1779</v>
      </c>
      <c r="D669" s="89" t="s">
        <v>863</v>
      </c>
      <c r="E669" s="142">
        <v>1331</v>
      </c>
      <c r="F669" s="142">
        <v>3.1378325</v>
      </c>
      <c r="G669" s="90">
        <v>9.3033511426849941E-5</v>
      </c>
      <c r="H669" s="91"/>
      <c r="I669" s="91"/>
      <c r="J669" s="88"/>
      <c r="L669" s="13"/>
    </row>
    <row r="670" spans="2:12">
      <c r="B670" s="89" t="s">
        <v>1780</v>
      </c>
      <c r="C670" s="89" t="s">
        <v>1781</v>
      </c>
      <c r="D670" s="89" t="s">
        <v>277</v>
      </c>
      <c r="E670" s="142">
        <v>1419</v>
      </c>
      <c r="F670" s="142">
        <v>3.1215161999999999</v>
      </c>
      <c r="G670" s="90">
        <v>9.2549749886839782E-5</v>
      </c>
      <c r="H670" s="91"/>
      <c r="I670" s="91"/>
      <c r="J670" s="88"/>
      <c r="L670" s="13"/>
    </row>
    <row r="671" spans="2:12">
      <c r="B671" s="89" t="s">
        <v>1782</v>
      </c>
      <c r="C671" s="89" t="s">
        <v>1783</v>
      </c>
      <c r="D671" s="89" t="s">
        <v>316</v>
      </c>
      <c r="E671" s="142">
        <v>698</v>
      </c>
      <c r="F671" s="142">
        <v>3.1127310000000001</v>
      </c>
      <c r="G671" s="90">
        <v>9.228927772824395E-5</v>
      </c>
      <c r="H671" s="91"/>
      <c r="I671" s="91"/>
      <c r="J671" s="88"/>
      <c r="L671" s="13"/>
    </row>
    <row r="672" spans="2:12">
      <c r="B672" s="89" t="s">
        <v>1784</v>
      </c>
      <c r="C672" s="89" t="s">
        <v>1785</v>
      </c>
      <c r="D672" s="89" t="s">
        <v>282</v>
      </c>
      <c r="E672" s="142">
        <v>823</v>
      </c>
      <c r="F672" s="142">
        <v>3.1088825</v>
      </c>
      <c r="G672" s="90">
        <v>9.2175173655217042E-5</v>
      </c>
      <c r="H672" s="91"/>
      <c r="I672" s="91"/>
      <c r="J672" s="88"/>
      <c r="L672" s="13"/>
    </row>
    <row r="673" spans="2:12">
      <c r="B673" s="89" t="s">
        <v>615</v>
      </c>
      <c r="C673" s="89" t="s">
        <v>616</v>
      </c>
      <c r="D673" s="89" t="s">
        <v>332</v>
      </c>
      <c r="E673" s="142">
        <v>799</v>
      </c>
      <c r="F673" s="142">
        <v>3.103316</v>
      </c>
      <c r="G673" s="90">
        <v>9.2010132646381301E-5</v>
      </c>
      <c r="H673" s="91"/>
      <c r="I673" s="91"/>
      <c r="J673" s="88"/>
      <c r="L673" s="13"/>
    </row>
    <row r="674" spans="2:12">
      <c r="B674" s="89" t="s">
        <v>1786</v>
      </c>
      <c r="C674" s="89" t="s">
        <v>1787</v>
      </c>
      <c r="D674" s="89" t="s">
        <v>255</v>
      </c>
      <c r="E674" s="142">
        <v>10804</v>
      </c>
      <c r="F674" s="142">
        <v>3.0823811999999999</v>
      </c>
      <c r="G674" s="90">
        <v>9.1389437324046919E-5</v>
      </c>
      <c r="H674" s="91"/>
      <c r="I674" s="91"/>
      <c r="J674" s="88"/>
      <c r="L674" s="13"/>
    </row>
    <row r="675" spans="2:12">
      <c r="B675" s="89" t="s">
        <v>1788</v>
      </c>
      <c r="C675" s="89" t="s">
        <v>1789</v>
      </c>
      <c r="D675" s="89" t="s">
        <v>285</v>
      </c>
      <c r="E675" s="142">
        <v>820</v>
      </c>
      <c r="F675" s="142">
        <v>3.0770499999999998</v>
      </c>
      <c r="G675" s="90">
        <v>9.1231372718584763E-5</v>
      </c>
      <c r="H675" s="91"/>
      <c r="I675" s="91"/>
      <c r="J675" s="88"/>
      <c r="L675" s="13"/>
    </row>
    <row r="676" spans="2:12">
      <c r="B676" s="89" t="s">
        <v>1790</v>
      </c>
      <c r="C676" s="89" t="s">
        <v>1791</v>
      </c>
      <c r="D676" s="89" t="s">
        <v>282</v>
      </c>
      <c r="E676" s="142">
        <v>1508</v>
      </c>
      <c r="F676" s="142">
        <v>3.0704387999999998</v>
      </c>
      <c r="G676" s="90">
        <v>9.1035357427537449E-5</v>
      </c>
      <c r="H676" s="91"/>
      <c r="I676" s="91"/>
      <c r="J676" s="88"/>
      <c r="L676" s="13"/>
    </row>
    <row r="677" spans="2:12">
      <c r="B677" s="89" t="s">
        <v>1792</v>
      </c>
      <c r="C677" s="89" t="s">
        <v>1793</v>
      </c>
      <c r="D677" s="89" t="s">
        <v>293</v>
      </c>
      <c r="E677" s="142">
        <v>8344</v>
      </c>
      <c r="F677" s="142">
        <v>3.0430568</v>
      </c>
      <c r="G677" s="90">
        <v>9.0223509245746354E-5</v>
      </c>
      <c r="H677" s="91"/>
      <c r="I677" s="91"/>
      <c r="J677" s="88"/>
      <c r="L677" s="13"/>
    </row>
    <row r="678" spans="2:12">
      <c r="B678" s="89" t="s">
        <v>1794</v>
      </c>
      <c r="C678" s="89" t="s">
        <v>1795</v>
      </c>
      <c r="D678" s="89" t="s">
        <v>634</v>
      </c>
      <c r="E678" s="142">
        <v>158</v>
      </c>
      <c r="F678" s="142">
        <v>3.035812</v>
      </c>
      <c r="G678" s="90">
        <v>9.0008708365334403E-5</v>
      </c>
      <c r="H678" s="91"/>
      <c r="I678" s="91"/>
      <c r="J678" s="88"/>
      <c r="L678" s="13"/>
    </row>
    <row r="679" spans="2:12">
      <c r="B679" s="89" t="s">
        <v>613</v>
      </c>
      <c r="C679" s="89" t="s">
        <v>614</v>
      </c>
      <c r="D679" s="89" t="s">
        <v>558</v>
      </c>
      <c r="E679" s="142">
        <v>980</v>
      </c>
      <c r="F679" s="142">
        <v>3.0149699999999999</v>
      </c>
      <c r="G679" s="90">
        <v>8.9390764467704942E-5</v>
      </c>
      <c r="H679" s="91"/>
      <c r="I679" s="91"/>
      <c r="J679" s="88"/>
      <c r="L679" s="13"/>
    </row>
    <row r="680" spans="2:12">
      <c r="B680" s="89" t="s">
        <v>1796</v>
      </c>
      <c r="C680" s="89" t="s">
        <v>1797</v>
      </c>
      <c r="D680" s="89" t="s">
        <v>288</v>
      </c>
      <c r="E680" s="142">
        <v>271</v>
      </c>
      <c r="F680" s="142">
        <v>2.9942790000000001</v>
      </c>
      <c r="G680" s="90">
        <v>8.8777297565015604E-5</v>
      </c>
      <c r="H680" s="91"/>
      <c r="I680" s="91"/>
      <c r="J680" s="88"/>
      <c r="L680" s="13"/>
    </row>
    <row r="681" spans="2:12">
      <c r="B681" s="89" t="s">
        <v>1798</v>
      </c>
      <c r="C681" s="89" t="s">
        <v>1799</v>
      </c>
      <c r="D681" s="89" t="s">
        <v>192</v>
      </c>
      <c r="E681" s="142">
        <v>4385</v>
      </c>
      <c r="F681" s="142">
        <v>2.9743455000000001</v>
      </c>
      <c r="G681" s="90">
        <v>8.8186289759459657E-5</v>
      </c>
      <c r="H681" s="91"/>
      <c r="I681" s="91"/>
      <c r="J681" s="88"/>
      <c r="L681" s="13"/>
    </row>
    <row r="682" spans="2:12">
      <c r="B682" s="89" t="s">
        <v>630</v>
      </c>
      <c r="C682" s="89" t="s">
        <v>631</v>
      </c>
      <c r="D682" s="89" t="s">
        <v>316</v>
      </c>
      <c r="E682" s="142">
        <v>344</v>
      </c>
      <c r="F682" s="142">
        <v>2.930364</v>
      </c>
      <c r="G682" s="90">
        <v>8.68822834484727E-5</v>
      </c>
      <c r="H682" s="91"/>
      <c r="I682" s="91"/>
      <c r="J682" s="88"/>
      <c r="L682" s="13"/>
    </row>
    <row r="683" spans="2:12">
      <c r="B683" s="89" t="s">
        <v>1800</v>
      </c>
      <c r="C683" s="89" t="s">
        <v>1801</v>
      </c>
      <c r="D683" s="89" t="s">
        <v>192</v>
      </c>
      <c r="E683" s="142">
        <v>250</v>
      </c>
      <c r="F683" s="142">
        <v>2.9144999999999999</v>
      </c>
      <c r="G683" s="90">
        <v>8.6411932139001738E-5</v>
      </c>
      <c r="H683" s="91"/>
      <c r="I683" s="91"/>
      <c r="J683" s="88"/>
      <c r="L683" s="13"/>
    </row>
    <row r="684" spans="2:12">
      <c r="B684" s="89" t="s">
        <v>1802</v>
      </c>
      <c r="C684" s="89" t="s">
        <v>1803</v>
      </c>
      <c r="D684" s="89" t="s">
        <v>558</v>
      </c>
      <c r="E684" s="142">
        <v>701</v>
      </c>
      <c r="F684" s="142">
        <v>2.9059955</v>
      </c>
      <c r="G684" s="90">
        <v>8.6159782447158836E-5</v>
      </c>
      <c r="H684" s="91"/>
      <c r="I684" s="91"/>
      <c r="J684" s="88"/>
      <c r="L684" s="13"/>
    </row>
    <row r="685" spans="2:12">
      <c r="B685" s="89" t="s">
        <v>1804</v>
      </c>
      <c r="C685" s="89" t="s">
        <v>1805</v>
      </c>
      <c r="D685" s="89" t="s">
        <v>282</v>
      </c>
      <c r="E685" s="142">
        <v>429</v>
      </c>
      <c r="F685" s="142">
        <v>2.9002545</v>
      </c>
      <c r="G685" s="90">
        <v>8.5989567692514802E-5</v>
      </c>
      <c r="H685" s="91"/>
      <c r="I685" s="91"/>
      <c r="J685" s="88"/>
      <c r="L685" s="13"/>
    </row>
    <row r="686" spans="2:12">
      <c r="B686" s="89" t="s">
        <v>1806</v>
      </c>
      <c r="C686" s="89" t="s">
        <v>1807</v>
      </c>
      <c r="D686" s="89" t="s">
        <v>263</v>
      </c>
      <c r="E686" s="142">
        <v>263</v>
      </c>
      <c r="F686" s="142">
        <v>2.866174</v>
      </c>
      <c r="G686" s="90">
        <v>8.4979115864323602E-5</v>
      </c>
      <c r="H686" s="91"/>
      <c r="I686" s="91"/>
      <c r="J686" s="88"/>
      <c r="L686" s="13"/>
    </row>
    <row r="687" spans="2:12">
      <c r="B687" s="89" t="s">
        <v>1808</v>
      </c>
      <c r="C687" s="89" t="s">
        <v>1809</v>
      </c>
      <c r="D687" s="89" t="s">
        <v>293</v>
      </c>
      <c r="E687" s="142">
        <v>545</v>
      </c>
      <c r="F687" s="142">
        <v>2.8348175000000002</v>
      </c>
      <c r="G687" s="90">
        <v>8.4049427838893309E-5</v>
      </c>
      <c r="H687" s="91"/>
      <c r="I687" s="91"/>
      <c r="J687" s="88"/>
      <c r="L687" s="13"/>
    </row>
    <row r="688" spans="2:12">
      <c r="B688" s="89" t="s">
        <v>1810</v>
      </c>
      <c r="C688" s="89" t="s">
        <v>1811</v>
      </c>
      <c r="D688" s="89" t="s">
        <v>293</v>
      </c>
      <c r="E688" s="142">
        <v>1702</v>
      </c>
      <c r="F688" s="142">
        <v>2.7785150000000001</v>
      </c>
      <c r="G688" s="90">
        <v>8.2380116530176155E-5</v>
      </c>
      <c r="H688" s="91"/>
      <c r="I688" s="91"/>
      <c r="J688" s="88"/>
      <c r="L688" s="13"/>
    </row>
    <row r="689" spans="2:12">
      <c r="B689" s="89" t="s">
        <v>1812</v>
      </c>
      <c r="C689" s="89" t="s">
        <v>1813</v>
      </c>
      <c r="D689" s="89" t="s">
        <v>293</v>
      </c>
      <c r="E689" s="142">
        <v>1127</v>
      </c>
      <c r="F689" s="142">
        <v>2.7605865000000001</v>
      </c>
      <c r="G689" s="90">
        <v>8.1848554915712576E-5</v>
      </c>
      <c r="H689" s="91"/>
      <c r="I689" s="91"/>
      <c r="J689" s="88"/>
      <c r="L689" s="13"/>
    </row>
    <row r="690" spans="2:12">
      <c r="B690" s="89" t="s">
        <v>1814</v>
      </c>
      <c r="C690" s="89" t="s">
        <v>1815</v>
      </c>
      <c r="D690" s="89" t="s">
        <v>193</v>
      </c>
      <c r="E690" s="142">
        <v>374</v>
      </c>
      <c r="F690" s="142">
        <v>2.732818</v>
      </c>
      <c r="G690" s="90">
        <v>8.1025247405813153E-5</v>
      </c>
      <c r="H690" s="91"/>
      <c r="I690" s="91"/>
      <c r="J690" s="88"/>
      <c r="L690" s="13"/>
    </row>
    <row r="691" spans="2:12">
      <c r="B691" s="89" t="s">
        <v>607</v>
      </c>
      <c r="C691" s="89" t="s">
        <v>608</v>
      </c>
      <c r="D691" s="89" t="s">
        <v>332</v>
      </c>
      <c r="E691" s="142">
        <v>193</v>
      </c>
      <c r="F691" s="142">
        <v>2.672085</v>
      </c>
      <c r="G691" s="90">
        <v>7.9224576321717087E-5</v>
      </c>
      <c r="H691" s="91"/>
      <c r="I691" s="91"/>
      <c r="J691" s="88"/>
      <c r="L691" s="13"/>
    </row>
    <row r="692" spans="2:12">
      <c r="B692" s="89" t="s">
        <v>1816</v>
      </c>
      <c r="C692" s="89" t="s">
        <v>1817</v>
      </c>
      <c r="D692" s="89" t="s">
        <v>293</v>
      </c>
      <c r="E692" s="142">
        <v>426</v>
      </c>
      <c r="F692" s="142">
        <v>2.6622870000000001</v>
      </c>
      <c r="G692" s="90">
        <v>7.8934075683152006E-5</v>
      </c>
      <c r="H692" s="91"/>
      <c r="I692" s="91"/>
      <c r="J692" s="88"/>
      <c r="L692" s="13"/>
    </row>
    <row r="693" spans="2:12">
      <c r="B693" s="89" t="s">
        <v>1818</v>
      </c>
      <c r="C693" s="89" t="s">
        <v>1819</v>
      </c>
      <c r="D693" s="89" t="s">
        <v>277</v>
      </c>
      <c r="E693" s="142">
        <v>2070</v>
      </c>
      <c r="F693" s="142">
        <v>2.6179290000000002</v>
      </c>
      <c r="G693" s="90">
        <v>7.7618906533787844E-5</v>
      </c>
      <c r="H693" s="91"/>
      <c r="I693" s="91"/>
      <c r="J693" s="88"/>
      <c r="L693" s="13"/>
    </row>
    <row r="694" spans="2:12">
      <c r="B694" s="89" t="s">
        <v>1820</v>
      </c>
      <c r="C694" s="89" t="s">
        <v>1821</v>
      </c>
      <c r="D694" s="89" t="s">
        <v>293</v>
      </c>
      <c r="E694" s="142">
        <v>321</v>
      </c>
      <c r="F694" s="142">
        <v>2.5962480000000001</v>
      </c>
      <c r="G694" s="90">
        <v>7.6976087147716238E-5</v>
      </c>
      <c r="H694" s="91"/>
      <c r="I694" s="91"/>
      <c r="J694" s="88"/>
      <c r="L694" s="13"/>
    </row>
    <row r="695" spans="2:12">
      <c r="B695" s="89" t="s">
        <v>1822</v>
      </c>
      <c r="C695" s="89" t="s">
        <v>1823</v>
      </c>
      <c r="D695" s="89" t="s">
        <v>342</v>
      </c>
      <c r="E695" s="142">
        <v>717</v>
      </c>
      <c r="F695" s="142">
        <v>2.5747469999999999</v>
      </c>
      <c r="G695" s="90">
        <v>7.6338604576805041E-5</v>
      </c>
      <c r="H695" s="91"/>
      <c r="I695" s="91"/>
      <c r="J695" s="88"/>
      <c r="L695" s="13"/>
    </row>
    <row r="696" spans="2:12">
      <c r="B696" s="89" t="s">
        <v>1824</v>
      </c>
      <c r="C696" s="89" t="s">
        <v>1825</v>
      </c>
      <c r="D696" s="89" t="s">
        <v>193</v>
      </c>
      <c r="E696" s="142">
        <v>1680</v>
      </c>
      <c r="F696" s="142">
        <v>2.571072</v>
      </c>
      <c r="G696" s="90">
        <v>7.6229644600613302E-5</v>
      </c>
      <c r="H696" s="91"/>
      <c r="I696" s="91"/>
      <c r="J696" s="88"/>
      <c r="L696" s="13"/>
    </row>
    <row r="697" spans="2:12">
      <c r="B697" s="89" t="s">
        <v>1826</v>
      </c>
      <c r="C697" s="89" t="s">
        <v>1827</v>
      </c>
      <c r="D697" s="89" t="s">
        <v>634</v>
      </c>
      <c r="E697" s="142">
        <v>210</v>
      </c>
      <c r="F697" s="142">
        <v>2.5546500000000001</v>
      </c>
      <c r="G697" s="90">
        <v>7.5742749164145061E-5</v>
      </c>
      <c r="H697" s="91"/>
      <c r="I697" s="91"/>
      <c r="J697" s="88"/>
      <c r="L697" s="13"/>
    </row>
    <row r="698" spans="2:12">
      <c r="B698" s="89" t="s">
        <v>1828</v>
      </c>
      <c r="C698" s="89" t="s">
        <v>1829</v>
      </c>
      <c r="D698" s="89" t="s">
        <v>538</v>
      </c>
      <c r="E698" s="142">
        <v>227</v>
      </c>
      <c r="F698" s="142">
        <v>2.5394489999999998</v>
      </c>
      <c r="G698" s="90">
        <v>7.5292055123848286E-5</v>
      </c>
      <c r="H698" s="91"/>
      <c r="I698" s="91"/>
      <c r="J698" s="88"/>
      <c r="L698" s="13"/>
    </row>
    <row r="699" spans="2:12">
      <c r="B699" s="89" t="s">
        <v>1830</v>
      </c>
      <c r="C699" s="89" t="s">
        <v>1831</v>
      </c>
      <c r="D699" s="89" t="s">
        <v>288</v>
      </c>
      <c r="E699" s="142">
        <v>370</v>
      </c>
      <c r="F699" s="142">
        <v>2.4736349999999998</v>
      </c>
      <c r="G699" s="90">
        <v>7.3340737607363032E-5</v>
      </c>
      <c r="H699" s="91"/>
      <c r="I699" s="91"/>
      <c r="J699" s="88"/>
      <c r="L699" s="13"/>
    </row>
    <row r="700" spans="2:12">
      <c r="B700" s="89" t="s">
        <v>1832</v>
      </c>
      <c r="C700" s="89" t="s">
        <v>1833</v>
      </c>
      <c r="D700" s="89" t="s">
        <v>606</v>
      </c>
      <c r="E700" s="142">
        <v>461</v>
      </c>
      <c r="F700" s="142">
        <v>2.4645060000000001</v>
      </c>
      <c r="G700" s="90">
        <v>7.3070072131810809E-5</v>
      </c>
      <c r="H700" s="91"/>
      <c r="I700" s="91"/>
      <c r="J700" s="88"/>
      <c r="L700" s="13"/>
    </row>
    <row r="701" spans="2:12">
      <c r="B701" s="89" t="s">
        <v>1834</v>
      </c>
      <c r="C701" s="89" t="s">
        <v>1835</v>
      </c>
      <c r="D701" s="89" t="s">
        <v>282</v>
      </c>
      <c r="E701" s="142">
        <v>589</v>
      </c>
      <c r="F701" s="142">
        <v>2.4605475000000001</v>
      </c>
      <c r="G701" s="90">
        <v>7.2952706671741417E-5</v>
      </c>
      <c r="H701" s="91"/>
      <c r="I701" s="91"/>
      <c r="J701" s="88"/>
      <c r="L701" s="13"/>
    </row>
    <row r="702" spans="2:12">
      <c r="B702" s="89" t="s">
        <v>1836</v>
      </c>
      <c r="C702" s="89" t="s">
        <v>1837</v>
      </c>
      <c r="D702" s="89" t="s">
        <v>863</v>
      </c>
      <c r="E702" s="142">
        <v>1425</v>
      </c>
      <c r="F702" s="142">
        <v>2.4357525</v>
      </c>
      <c r="G702" s="90">
        <v>7.2217560383394693E-5</v>
      </c>
      <c r="H702" s="91"/>
      <c r="I702" s="91"/>
      <c r="J702" s="88"/>
      <c r="L702" s="13"/>
    </row>
    <row r="703" spans="2:12">
      <c r="B703" s="89" t="s">
        <v>1838</v>
      </c>
      <c r="C703" s="89" t="s">
        <v>1839</v>
      </c>
      <c r="D703" s="89" t="s">
        <v>1120</v>
      </c>
      <c r="E703" s="142">
        <v>1027</v>
      </c>
      <c r="F703" s="142">
        <v>2.4093420000000001</v>
      </c>
      <c r="G703" s="90">
        <v>7.1434516178983258E-5</v>
      </c>
      <c r="H703" s="91"/>
      <c r="I703" s="91"/>
      <c r="J703" s="88"/>
      <c r="L703" s="13"/>
    </row>
    <row r="704" spans="2:12">
      <c r="B704" s="89" t="s">
        <v>1840</v>
      </c>
      <c r="C704" s="89" t="s">
        <v>1841</v>
      </c>
      <c r="D704" s="89" t="s">
        <v>558</v>
      </c>
      <c r="E704" s="142">
        <v>260</v>
      </c>
      <c r="F704" s="142">
        <v>2.4001899999999998</v>
      </c>
      <c r="G704" s="90">
        <v>7.1163168777049434E-5</v>
      </c>
      <c r="H704" s="91"/>
      <c r="I704" s="91"/>
      <c r="J704" s="88"/>
      <c r="L704" s="13"/>
    </row>
    <row r="705" spans="2:12">
      <c r="B705" s="89" t="s">
        <v>1842</v>
      </c>
      <c r="C705" s="89" t="s">
        <v>1843</v>
      </c>
      <c r="D705" s="89" t="s">
        <v>285</v>
      </c>
      <c r="E705" s="142">
        <v>639</v>
      </c>
      <c r="F705" s="142">
        <v>2.3933745000000002</v>
      </c>
      <c r="G705" s="90">
        <v>7.0961096200795065E-5</v>
      </c>
      <c r="H705" s="91"/>
      <c r="I705" s="91"/>
      <c r="J705" s="88"/>
      <c r="L705" s="13"/>
    </row>
    <row r="706" spans="2:12">
      <c r="B706" s="89" t="s">
        <v>1844</v>
      </c>
      <c r="C706" s="89" t="s">
        <v>1845</v>
      </c>
      <c r="D706" s="89" t="s">
        <v>282</v>
      </c>
      <c r="E706" s="142">
        <v>800</v>
      </c>
      <c r="F706" s="142">
        <v>2.3744000000000001</v>
      </c>
      <c r="G706" s="90">
        <v>7.0398521760454868E-5</v>
      </c>
      <c r="H706" s="91"/>
      <c r="I706" s="91"/>
      <c r="J706" s="88"/>
      <c r="L706" s="13"/>
    </row>
    <row r="707" spans="2:12">
      <c r="B707" s="89" t="s">
        <v>1846</v>
      </c>
      <c r="C707" s="89" t="s">
        <v>1847</v>
      </c>
      <c r="D707" s="89" t="s">
        <v>634</v>
      </c>
      <c r="E707" s="142">
        <v>226</v>
      </c>
      <c r="F707" s="142">
        <v>2.3574060000000001</v>
      </c>
      <c r="G707" s="90">
        <v>6.9894667111365761E-5</v>
      </c>
      <c r="H707" s="91"/>
      <c r="I707" s="91"/>
      <c r="J707" s="88"/>
      <c r="L707" s="13"/>
    </row>
    <row r="708" spans="2:12">
      <c r="B708" s="89" t="s">
        <v>1848</v>
      </c>
      <c r="C708" s="89" t="s">
        <v>1849</v>
      </c>
      <c r="D708" s="89" t="s">
        <v>282</v>
      </c>
      <c r="E708" s="142">
        <v>1073</v>
      </c>
      <c r="F708" s="142">
        <v>2.3441831</v>
      </c>
      <c r="G708" s="90">
        <v>6.9502621704784604E-5</v>
      </c>
      <c r="H708" s="91"/>
      <c r="I708" s="91"/>
      <c r="J708" s="88"/>
      <c r="L708" s="13"/>
    </row>
    <row r="709" spans="2:12">
      <c r="B709" s="89" t="s">
        <v>1850</v>
      </c>
      <c r="C709" s="89" t="s">
        <v>1851</v>
      </c>
      <c r="D709" s="89" t="s">
        <v>193</v>
      </c>
      <c r="E709" s="142">
        <v>997</v>
      </c>
      <c r="F709" s="142">
        <v>2.3340766999999998</v>
      </c>
      <c r="G709" s="90">
        <v>6.920297732291134E-5</v>
      </c>
      <c r="H709" s="91"/>
      <c r="I709" s="91"/>
      <c r="J709" s="88"/>
      <c r="L709" s="13"/>
    </row>
    <row r="710" spans="2:12">
      <c r="B710" s="89" t="s">
        <v>1852</v>
      </c>
      <c r="C710" s="89" t="s">
        <v>1853</v>
      </c>
      <c r="D710" s="89" t="s">
        <v>606</v>
      </c>
      <c r="E710" s="142">
        <v>333</v>
      </c>
      <c r="F710" s="142">
        <v>2.3324984999999998</v>
      </c>
      <c r="G710" s="90">
        <v>6.915618531354378E-5</v>
      </c>
      <c r="H710" s="91"/>
      <c r="I710" s="91"/>
      <c r="J710" s="88"/>
      <c r="L710" s="13"/>
    </row>
    <row r="711" spans="2:12">
      <c r="B711" s="89" t="s">
        <v>1854</v>
      </c>
      <c r="C711" s="89" t="s">
        <v>1855</v>
      </c>
      <c r="D711" s="89" t="s">
        <v>335</v>
      </c>
      <c r="E711" s="142">
        <v>636</v>
      </c>
      <c r="F711" s="142">
        <v>2.3004120000000001</v>
      </c>
      <c r="G711" s="90">
        <v>6.8204853537740689E-5</v>
      </c>
      <c r="H711" s="91"/>
      <c r="I711" s="91"/>
      <c r="J711" s="88"/>
      <c r="L711" s="13"/>
    </row>
    <row r="712" spans="2:12">
      <c r="B712" s="89" t="s">
        <v>1856</v>
      </c>
      <c r="C712" s="89" t="s">
        <v>1857</v>
      </c>
      <c r="D712" s="89" t="s">
        <v>255</v>
      </c>
      <c r="E712" s="142">
        <v>2067</v>
      </c>
      <c r="F712" s="142">
        <v>2.2755603</v>
      </c>
      <c r="G712" s="90">
        <v>6.746802615261844E-5</v>
      </c>
      <c r="H712" s="91"/>
      <c r="I712" s="91"/>
      <c r="J712" s="88"/>
      <c r="L712" s="13"/>
    </row>
    <row r="713" spans="2:12">
      <c r="B713" s="89" t="s">
        <v>1858</v>
      </c>
      <c r="C713" s="89" t="s">
        <v>1859</v>
      </c>
      <c r="D713" s="89" t="s">
        <v>634</v>
      </c>
      <c r="E713" s="142">
        <v>1010</v>
      </c>
      <c r="F713" s="142">
        <v>2.2745199999999999</v>
      </c>
      <c r="G713" s="90">
        <v>6.743718232588857E-5</v>
      </c>
      <c r="H713" s="91"/>
      <c r="I713" s="91"/>
      <c r="J713" s="88"/>
      <c r="L713" s="13"/>
    </row>
    <row r="714" spans="2:12">
      <c r="B714" s="89" t="s">
        <v>1860</v>
      </c>
      <c r="C714" s="89" t="s">
        <v>1861</v>
      </c>
      <c r="D714" s="89" t="s">
        <v>282</v>
      </c>
      <c r="E714" s="142">
        <v>595</v>
      </c>
      <c r="F714" s="142">
        <v>2.2672474999999999</v>
      </c>
      <c r="G714" s="90">
        <v>6.7221560168921366E-5</v>
      </c>
      <c r="H714" s="91"/>
      <c r="I714" s="91"/>
      <c r="J714" s="88"/>
      <c r="L714" s="13"/>
    </row>
    <row r="715" spans="2:12">
      <c r="B715" s="89" t="s">
        <v>1862</v>
      </c>
      <c r="C715" s="89" t="s">
        <v>1863</v>
      </c>
      <c r="D715" s="89" t="s">
        <v>332</v>
      </c>
      <c r="E715" s="142">
        <v>1073</v>
      </c>
      <c r="F715" s="142">
        <v>2.2321618999999999</v>
      </c>
      <c r="G715" s="90">
        <v>6.6181308157853898E-5</v>
      </c>
      <c r="H715" s="91"/>
      <c r="I715" s="91"/>
      <c r="J715" s="88"/>
      <c r="L715" s="13"/>
    </row>
    <row r="716" spans="2:12">
      <c r="B716" s="89" t="s">
        <v>1864</v>
      </c>
      <c r="C716" s="89" t="s">
        <v>1865</v>
      </c>
      <c r="D716" s="89" t="s">
        <v>558</v>
      </c>
      <c r="E716" s="142">
        <v>967</v>
      </c>
      <c r="F716" s="142">
        <v>2.2153003</v>
      </c>
      <c r="G716" s="90">
        <v>6.5681379032805004E-5</v>
      </c>
      <c r="H716" s="91"/>
      <c r="I716" s="91"/>
      <c r="J716" s="88"/>
      <c r="L716" s="13"/>
    </row>
    <row r="717" spans="2:12">
      <c r="B717" s="89" t="s">
        <v>1866</v>
      </c>
      <c r="C717" s="89" t="s">
        <v>1867</v>
      </c>
      <c r="D717" s="89" t="s">
        <v>558</v>
      </c>
      <c r="E717" s="142">
        <v>989</v>
      </c>
      <c r="F717" s="142">
        <v>2.2135798000000002</v>
      </c>
      <c r="G717" s="90">
        <v>6.5630367974563397E-5</v>
      </c>
      <c r="H717" s="91"/>
      <c r="I717" s="91"/>
      <c r="J717" s="88"/>
      <c r="L717" s="13"/>
    </row>
    <row r="718" spans="2:12">
      <c r="B718" s="89" t="s">
        <v>1868</v>
      </c>
      <c r="C718" s="89" t="s">
        <v>1869</v>
      </c>
      <c r="D718" s="89" t="s">
        <v>293</v>
      </c>
      <c r="E718" s="142">
        <v>254</v>
      </c>
      <c r="F718" s="142">
        <v>2.1530309999999999</v>
      </c>
      <c r="G718" s="90">
        <v>6.3835158231314825E-5</v>
      </c>
      <c r="H718" s="91"/>
      <c r="I718" s="91"/>
      <c r="J718" s="88"/>
      <c r="L718" s="13"/>
    </row>
    <row r="719" spans="2:12">
      <c r="B719" s="89" t="s">
        <v>1870</v>
      </c>
      <c r="C719" s="89" t="s">
        <v>1871</v>
      </c>
      <c r="D719" s="89" t="s">
        <v>558</v>
      </c>
      <c r="E719" s="142">
        <v>385</v>
      </c>
      <c r="F719" s="142">
        <v>2.11673</v>
      </c>
      <c r="G719" s="90">
        <v>6.2758870858325324E-5</v>
      </c>
      <c r="H719" s="91"/>
      <c r="I719" s="91"/>
      <c r="J719" s="88"/>
      <c r="L719" s="13"/>
    </row>
    <row r="720" spans="2:12">
      <c r="B720" s="89" t="s">
        <v>1872</v>
      </c>
      <c r="C720" s="89" t="s">
        <v>1873</v>
      </c>
      <c r="D720" s="89" t="s">
        <v>288</v>
      </c>
      <c r="E720" s="142">
        <v>5828</v>
      </c>
      <c r="F720" s="142">
        <v>2.1103187999999999</v>
      </c>
      <c r="G720" s="90">
        <v>6.256878536190069E-5</v>
      </c>
      <c r="H720" s="91"/>
      <c r="I720" s="91"/>
      <c r="J720" s="88"/>
      <c r="L720" s="13"/>
    </row>
    <row r="721" spans="2:12">
      <c r="B721" s="89" t="s">
        <v>1874</v>
      </c>
      <c r="C721" s="89" t="s">
        <v>1875</v>
      </c>
      <c r="D721" s="89" t="s">
        <v>634</v>
      </c>
      <c r="E721" s="142">
        <v>185</v>
      </c>
      <c r="F721" s="142">
        <v>2.0664500000000001</v>
      </c>
      <c r="G721" s="90">
        <v>6.126812049018361E-5</v>
      </c>
      <c r="H721" s="91"/>
      <c r="I721" s="91"/>
      <c r="J721" s="88"/>
      <c r="L721" s="13"/>
    </row>
    <row r="722" spans="2:12">
      <c r="B722" s="89" t="s">
        <v>1876</v>
      </c>
      <c r="C722" s="89" t="s">
        <v>1877</v>
      </c>
      <c r="D722" s="89" t="s">
        <v>288</v>
      </c>
      <c r="E722" s="142">
        <v>2256</v>
      </c>
      <c r="F722" s="142">
        <v>2.0563440000000002</v>
      </c>
      <c r="G722" s="90">
        <v>6.0968487967899597E-5</v>
      </c>
      <c r="H722" s="91"/>
      <c r="I722" s="91"/>
      <c r="J722" s="88"/>
      <c r="L722" s="13"/>
    </row>
    <row r="723" spans="2:12">
      <c r="B723" s="89" t="s">
        <v>1878</v>
      </c>
      <c r="C723" s="89" t="s">
        <v>1879</v>
      </c>
      <c r="D723" s="89" t="s">
        <v>510</v>
      </c>
      <c r="E723" s="142">
        <v>2100</v>
      </c>
      <c r="F723" s="142">
        <v>2.02671</v>
      </c>
      <c r="G723" s="90">
        <v>6.0089870298657129E-5</v>
      </c>
      <c r="H723" s="91"/>
      <c r="I723" s="91"/>
      <c r="J723" s="88"/>
      <c r="L723" s="13"/>
    </row>
    <row r="724" spans="2:12">
      <c r="B724" s="89" t="s">
        <v>1880</v>
      </c>
      <c r="C724" s="89" t="s">
        <v>1881</v>
      </c>
      <c r="D724" s="89" t="s">
        <v>282</v>
      </c>
      <c r="E724" s="142">
        <v>460</v>
      </c>
      <c r="F724" s="142">
        <v>2.0219299999999998</v>
      </c>
      <c r="G724" s="90">
        <v>5.9948148207175078E-5</v>
      </c>
      <c r="H724" s="91"/>
      <c r="I724" s="91"/>
      <c r="J724" s="88"/>
      <c r="L724" s="13"/>
    </row>
    <row r="725" spans="2:12">
      <c r="B725" s="89" t="s">
        <v>1882</v>
      </c>
      <c r="C725" s="89" t="s">
        <v>1883</v>
      </c>
      <c r="D725" s="89" t="s">
        <v>634</v>
      </c>
      <c r="E725" s="142">
        <v>1417</v>
      </c>
      <c r="F725" s="142">
        <v>2.0091643000000001</v>
      </c>
      <c r="G725" s="90">
        <v>5.9569658311101363E-5</v>
      </c>
      <c r="H725" s="91"/>
      <c r="I725" s="91"/>
      <c r="J725" s="88"/>
      <c r="L725" s="13"/>
    </row>
    <row r="726" spans="2:12">
      <c r="B726" s="89" t="s">
        <v>1884</v>
      </c>
      <c r="C726" s="89" t="s">
        <v>1885</v>
      </c>
      <c r="D726" s="89" t="s">
        <v>524</v>
      </c>
      <c r="E726" s="142">
        <v>385</v>
      </c>
      <c r="F726" s="142">
        <v>1.9969950000000001</v>
      </c>
      <c r="G726" s="90">
        <v>5.9208851062592476E-5</v>
      </c>
      <c r="H726" s="91"/>
      <c r="I726" s="91"/>
      <c r="J726" s="88"/>
      <c r="L726" s="13"/>
    </row>
    <row r="727" spans="2:12">
      <c r="B727" s="89" t="s">
        <v>1886</v>
      </c>
      <c r="C727" s="89" t="s">
        <v>1887</v>
      </c>
      <c r="D727" s="89" t="s">
        <v>255</v>
      </c>
      <c r="E727" s="142">
        <v>309</v>
      </c>
      <c r="F727" s="142">
        <v>1.9830075</v>
      </c>
      <c r="G727" s="90">
        <v>5.8794136051168805E-5</v>
      </c>
      <c r="H727" s="91"/>
      <c r="I727" s="91"/>
      <c r="J727" s="88"/>
      <c r="L727" s="13"/>
    </row>
    <row r="728" spans="2:12">
      <c r="B728" s="89" t="s">
        <v>1888</v>
      </c>
      <c r="C728" s="89" t="s">
        <v>425</v>
      </c>
      <c r="D728" s="89" t="s">
        <v>282</v>
      </c>
      <c r="E728" s="142">
        <v>1570</v>
      </c>
      <c r="F728" s="142">
        <v>1.9794560000000001</v>
      </c>
      <c r="G728" s="90">
        <v>5.8688837723156568E-5</v>
      </c>
      <c r="H728" s="91"/>
      <c r="I728" s="91"/>
      <c r="J728" s="88"/>
      <c r="L728" s="13"/>
    </row>
    <row r="729" spans="2:12">
      <c r="B729" s="89" t="s">
        <v>1889</v>
      </c>
      <c r="C729" s="89" t="s">
        <v>1890</v>
      </c>
      <c r="D729" s="89" t="s">
        <v>293</v>
      </c>
      <c r="E729" s="142">
        <v>305</v>
      </c>
      <c r="F729" s="142">
        <v>1.9469675</v>
      </c>
      <c r="G729" s="90">
        <v>5.7725587060161897E-5</v>
      </c>
      <c r="H729" s="91"/>
      <c r="I729" s="91"/>
      <c r="J729" s="88"/>
      <c r="L729" s="13"/>
    </row>
    <row r="730" spans="2:12">
      <c r="B730" s="89" t="s">
        <v>1891</v>
      </c>
      <c r="C730" s="89" t="s">
        <v>1892</v>
      </c>
      <c r="D730" s="89" t="s">
        <v>541</v>
      </c>
      <c r="E730" s="142">
        <v>30450</v>
      </c>
      <c r="F730" s="142">
        <v>1.921395</v>
      </c>
      <c r="G730" s="90">
        <v>5.6967388695219503E-5</v>
      </c>
      <c r="H730" s="91"/>
      <c r="I730" s="91"/>
      <c r="J730" s="88"/>
      <c r="L730" s="13"/>
    </row>
    <row r="731" spans="2:12">
      <c r="B731" s="89" t="s">
        <v>1893</v>
      </c>
      <c r="C731" s="89" t="s">
        <v>1894</v>
      </c>
      <c r="D731" s="89" t="s">
        <v>332</v>
      </c>
      <c r="E731" s="142">
        <v>1478</v>
      </c>
      <c r="F731" s="142">
        <v>1.9162269999999999</v>
      </c>
      <c r="G731" s="90">
        <v>5.6814162802169452E-5</v>
      </c>
      <c r="H731" s="91"/>
      <c r="I731" s="91"/>
      <c r="J731" s="88"/>
      <c r="L731" s="13"/>
    </row>
    <row r="732" spans="2:12">
      <c r="B732" s="89" t="s">
        <v>1895</v>
      </c>
      <c r="C732" s="89" t="s">
        <v>1896</v>
      </c>
      <c r="D732" s="89" t="s">
        <v>558</v>
      </c>
      <c r="E732" s="142">
        <v>170</v>
      </c>
      <c r="F732" s="142">
        <v>1.90689</v>
      </c>
      <c r="G732" s="90">
        <v>5.6537330340209645E-5</v>
      </c>
      <c r="H732" s="91"/>
      <c r="I732" s="91"/>
      <c r="J732" s="88"/>
      <c r="L732" s="13"/>
    </row>
    <row r="733" spans="2:12">
      <c r="B733" s="89" t="s">
        <v>1897</v>
      </c>
      <c r="C733" s="89" t="s">
        <v>1898</v>
      </c>
      <c r="D733" s="89" t="s">
        <v>332</v>
      </c>
      <c r="E733" s="142">
        <v>412</v>
      </c>
      <c r="F733" s="142">
        <v>1.902204</v>
      </c>
      <c r="G733" s="90">
        <v>5.6398395252200257E-5</v>
      </c>
      <c r="H733" s="91"/>
      <c r="I733" s="91"/>
      <c r="J733" s="88"/>
      <c r="L733" s="13"/>
    </row>
    <row r="734" spans="2:12">
      <c r="B734" s="89" t="s">
        <v>1899</v>
      </c>
      <c r="C734" s="89" t="s">
        <v>1900</v>
      </c>
      <c r="D734" s="89" t="s">
        <v>282</v>
      </c>
      <c r="E734" s="142">
        <v>267</v>
      </c>
      <c r="F734" s="142">
        <v>1.8561840000000001</v>
      </c>
      <c r="G734" s="90">
        <v>5.5033949509521633E-5</v>
      </c>
      <c r="H734" s="91"/>
      <c r="I734" s="91"/>
      <c r="J734" s="88"/>
      <c r="L734" s="13"/>
    </row>
    <row r="735" spans="2:12">
      <c r="B735" s="89" t="s">
        <v>1901</v>
      </c>
      <c r="C735" s="89" t="s">
        <v>1902</v>
      </c>
      <c r="D735" s="89" t="s">
        <v>578</v>
      </c>
      <c r="E735" s="142">
        <v>1281</v>
      </c>
      <c r="F735" s="142">
        <v>1.8366978</v>
      </c>
      <c r="G735" s="90">
        <v>5.4456203689639315E-5</v>
      </c>
      <c r="H735" s="91"/>
      <c r="I735" s="91"/>
      <c r="J735" s="88"/>
      <c r="L735" s="13"/>
    </row>
    <row r="736" spans="2:12">
      <c r="B736" s="89" t="s">
        <v>1903</v>
      </c>
      <c r="C736" s="89" t="s">
        <v>1904</v>
      </c>
      <c r="D736" s="89" t="s">
        <v>293</v>
      </c>
      <c r="E736" s="142">
        <v>255</v>
      </c>
      <c r="F736" s="142">
        <v>1.8122849999999999</v>
      </c>
      <c r="G736" s="90">
        <v>5.3732389238816525E-5</v>
      </c>
      <c r="H736" s="91"/>
      <c r="I736" s="91"/>
      <c r="J736" s="88"/>
      <c r="L736" s="13"/>
    </row>
    <row r="737" spans="2:12">
      <c r="B737" s="89" t="s">
        <v>1905</v>
      </c>
      <c r="C737" s="89" t="s">
        <v>1906</v>
      </c>
      <c r="D737" s="89" t="s">
        <v>282</v>
      </c>
      <c r="E737" s="142">
        <v>257</v>
      </c>
      <c r="F737" s="142">
        <v>1.7966869999999999</v>
      </c>
      <c r="G737" s="90">
        <v>5.3269924556193724E-5</v>
      </c>
      <c r="H737" s="91"/>
      <c r="I737" s="91"/>
      <c r="J737" s="88"/>
      <c r="L737" s="13"/>
    </row>
    <row r="738" spans="2:12">
      <c r="B738" s="89" t="s">
        <v>1907</v>
      </c>
      <c r="C738" s="89" t="s">
        <v>1908</v>
      </c>
      <c r="D738" s="89" t="s">
        <v>863</v>
      </c>
      <c r="E738" s="142">
        <v>261</v>
      </c>
      <c r="F738" s="142">
        <v>1.7883720000000001</v>
      </c>
      <c r="G738" s="90">
        <v>5.3023393344755812E-5</v>
      </c>
      <c r="H738" s="91"/>
      <c r="I738" s="91"/>
      <c r="J738" s="88"/>
      <c r="L738" s="13"/>
    </row>
    <row r="739" spans="2:12">
      <c r="B739" s="89" t="s">
        <v>1909</v>
      </c>
      <c r="C739" s="89" t="s">
        <v>1910</v>
      </c>
      <c r="D739" s="89" t="s">
        <v>293</v>
      </c>
      <c r="E739" s="142">
        <v>727</v>
      </c>
      <c r="F739" s="142">
        <v>1.7389840000000001</v>
      </c>
      <c r="G739" s="90">
        <v>5.155908986063125E-5</v>
      </c>
      <c r="H739" s="91"/>
      <c r="I739" s="91"/>
      <c r="J739" s="88"/>
      <c r="L739" s="13"/>
    </row>
    <row r="740" spans="2:12">
      <c r="B740" s="89" t="s">
        <v>1911</v>
      </c>
      <c r="C740" s="89" t="s">
        <v>1912</v>
      </c>
      <c r="D740" s="89" t="s">
        <v>335</v>
      </c>
      <c r="E740" s="142">
        <v>1417</v>
      </c>
      <c r="F740" s="142">
        <v>1.7363918</v>
      </c>
      <c r="G740" s="90">
        <v>5.1482233792526699E-5</v>
      </c>
      <c r="H740" s="91"/>
      <c r="I740" s="91"/>
      <c r="J740" s="88"/>
      <c r="L740" s="13"/>
    </row>
    <row r="741" spans="2:12">
      <c r="B741" s="89" t="s">
        <v>1913</v>
      </c>
      <c r="C741" s="89" t="s">
        <v>1914</v>
      </c>
      <c r="D741" s="89" t="s">
        <v>538</v>
      </c>
      <c r="E741" s="142">
        <v>2087</v>
      </c>
      <c r="F741" s="142">
        <v>1.7274099000000001</v>
      </c>
      <c r="G741" s="90">
        <v>5.1215929680919464E-5</v>
      </c>
      <c r="H741" s="91"/>
      <c r="I741" s="91"/>
      <c r="J741" s="88"/>
      <c r="L741" s="13"/>
    </row>
    <row r="742" spans="2:12">
      <c r="B742" s="89" t="s">
        <v>1915</v>
      </c>
      <c r="C742" s="89" t="s">
        <v>1916</v>
      </c>
      <c r="D742" s="89" t="s">
        <v>332</v>
      </c>
      <c r="E742" s="142">
        <v>2541</v>
      </c>
      <c r="F742" s="142">
        <v>1.654191</v>
      </c>
      <c r="G742" s="90">
        <v>4.9045064483426799E-5</v>
      </c>
      <c r="H742" s="91"/>
      <c r="I742" s="91"/>
      <c r="J742" s="88"/>
      <c r="L742" s="13"/>
    </row>
    <row r="743" spans="2:12">
      <c r="B743" s="89" t="s">
        <v>1917</v>
      </c>
      <c r="C743" s="89" t="s">
        <v>1918</v>
      </c>
      <c r="D743" s="89" t="s">
        <v>1324</v>
      </c>
      <c r="E743" s="142">
        <v>883</v>
      </c>
      <c r="F743" s="142">
        <v>1.5936383999999999</v>
      </c>
      <c r="G743" s="90">
        <v>4.7249742074080388E-5</v>
      </c>
      <c r="H743" s="91"/>
      <c r="I743" s="91"/>
      <c r="J743" s="88"/>
      <c r="L743" s="13"/>
    </row>
    <row r="744" spans="2:12">
      <c r="B744" s="89" t="s">
        <v>1919</v>
      </c>
      <c r="C744" s="89" t="s">
        <v>1920</v>
      </c>
      <c r="D744" s="89" t="s">
        <v>260</v>
      </c>
      <c r="E744" s="142">
        <v>266</v>
      </c>
      <c r="F744" s="142">
        <v>1.5833649999999999</v>
      </c>
      <c r="G744" s="90">
        <v>4.6945146313697193E-5</v>
      </c>
      <c r="H744" s="91"/>
      <c r="I744" s="91"/>
      <c r="J744" s="88"/>
      <c r="L744" s="13"/>
    </row>
    <row r="745" spans="2:12">
      <c r="B745" s="89" t="s">
        <v>1921</v>
      </c>
      <c r="C745" s="89" t="s">
        <v>1922</v>
      </c>
      <c r="D745" s="89" t="s">
        <v>1603</v>
      </c>
      <c r="E745" s="142">
        <v>393</v>
      </c>
      <c r="F745" s="142">
        <v>1.580646</v>
      </c>
      <c r="G745" s="90">
        <v>4.6864530755801861E-5</v>
      </c>
      <c r="H745" s="91"/>
      <c r="I745" s="91"/>
      <c r="J745" s="88"/>
      <c r="L745" s="13"/>
    </row>
    <row r="746" spans="2:12">
      <c r="B746" s="89" t="s">
        <v>1923</v>
      </c>
      <c r="C746" s="89" t="s">
        <v>1924</v>
      </c>
      <c r="D746" s="89" t="s">
        <v>558</v>
      </c>
      <c r="E746" s="142">
        <v>114</v>
      </c>
      <c r="F746" s="142">
        <v>1.5630539999999999</v>
      </c>
      <c r="G746" s="90">
        <v>4.6342946020790944E-5</v>
      </c>
      <c r="H746" s="91"/>
      <c r="I746" s="91"/>
      <c r="J746" s="88"/>
      <c r="L746" s="13"/>
    </row>
    <row r="747" spans="2:12">
      <c r="B747" s="89" t="s">
        <v>1925</v>
      </c>
      <c r="C747" s="89" t="s">
        <v>1926</v>
      </c>
      <c r="D747" s="89" t="s">
        <v>293</v>
      </c>
      <c r="E747" s="142">
        <v>380</v>
      </c>
      <c r="F747" s="142">
        <v>1.5047999999999999</v>
      </c>
      <c r="G747" s="90">
        <v>4.4615774741042992E-5</v>
      </c>
      <c r="H747" s="91"/>
      <c r="I747" s="91"/>
      <c r="J747" s="88"/>
      <c r="L747" s="13"/>
    </row>
    <row r="748" spans="2:12">
      <c r="B748" s="89" t="s">
        <v>1927</v>
      </c>
      <c r="C748" s="89" t="s">
        <v>1928</v>
      </c>
      <c r="D748" s="89" t="s">
        <v>510</v>
      </c>
      <c r="E748" s="142">
        <v>14419</v>
      </c>
      <c r="F748" s="142">
        <v>1.4981340999999999</v>
      </c>
      <c r="G748" s="90">
        <v>4.4418137651166386E-5</v>
      </c>
      <c r="H748" s="91"/>
      <c r="I748" s="91"/>
      <c r="J748" s="88"/>
      <c r="L748" s="13"/>
    </row>
    <row r="749" spans="2:12">
      <c r="B749" s="89" t="s">
        <v>1929</v>
      </c>
      <c r="C749" s="89" t="s">
        <v>1930</v>
      </c>
      <c r="D749" s="89" t="s">
        <v>255</v>
      </c>
      <c r="E749" s="142">
        <v>526</v>
      </c>
      <c r="F749" s="142">
        <v>1.4209890000000001</v>
      </c>
      <c r="G749" s="90">
        <v>4.2130864655435899E-5</v>
      </c>
      <c r="H749" s="91"/>
      <c r="I749" s="91"/>
      <c r="J749" s="88"/>
      <c r="L749" s="13"/>
    </row>
    <row r="750" spans="2:12">
      <c r="B750" s="89" t="s">
        <v>1931</v>
      </c>
      <c r="C750" s="89" t="s">
        <v>1932</v>
      </c>
      <c r="D750" s="89" t="s">
        <v>541</v>
      </c>
      <c r="E750" s="142">
        <v>1144</v>
      </c>
      <c r="F750" s="142">
        <v>1.3891591999999999</v>
      </c>
      <c r="G750" s="90">
        <v>4.1187143771031027E-5</v>
      </c>
      <c r="H750" s="91"/>
      <c r="I750" s="91"/>
      <c r="J750" s="88"/>
      <c r="L750" s="13"/>
    </row>
    <row r="751" spans="2:12">
      <c r="B751" s="89" t="s">
        <v>1933</v>
      </c>
      <c r="C751" s="89" t="s">
        <v>1934</v>
      </c>
      <c r="D751" s="89" t="s">
        <v>510</v>
      </c>
      <c r="E751" s="142">
        <v>5952</v>
      </c>
      <c r="F751" s="142">
        <v>1.3850304</v>
      </c>
      <c r="G751" s="90">
        <v>4.1064729090840427E-5</v>
      </c>
      <c r="H751" s="91"/>
      <c r="I751" s="91"/>
      <c r="J751" s="88"/>
      <c r="L751" s="13"/>
    </row>
    <row r="752" spans="2:12">
      <c r="B752" s="89" t="s">
        <v>1935</v>
      </c>
      <c r="C752" s="89" t="s">
        <v>1936</v>
      </c>
      <c r="D752" s="89" t="s">
        <v>277</v>
      </c>
      <c r="E752" s="142">
        <v>872</v>
      </c>
      <c r="F752" s="142">
        <v>1.3754928</v>
      </c>
      <c r="G752" s="90">
        <v>4.0781949044874075E-5</v>
      </c>
      <c r="H752" s="91"/>
      <c r="I752" s="91"/>
      <c r="J752" s="88"/>
      <c r="L752" s="13"/>
    </row>
    <row r="753" spans="2:12">
      <c r="B753" s="89" t="s">
        <v>1937</v>
      </c>
      <c r="C753" s="89" t="s">
        <v>1938</v>
      </c>
      <c r="D753" s="89" t="s">
        <v>863</v>
      </c>
      <c r="E753" s="142">
        <v>130</v>
      </c>
      <c r="F753" s="142">
        <v>1.2112099999999999</v>
      </c>
      <c r="G753" s="90">
        <v>3.5911132724680146E-5</v>
      </c>
      <c r="H753" s="91"/>
      <c r="I753" s="91"/>
      <c r="J753" s="88"/>
      <c r="L753" s="13"/>
    </row>
    <row r="754" spans="2:12">
      <c r="B754" s="89" t="s">
        <v>1939</v>
      </c>
      <c r="C754" s="89" t="s">
        <v>1940</v>
      </c>
      <c r="D754" s="89" t="s">
        <v>282</v>
      </c>
      <c r="E754" s="142">
        <v>627</v>
      </c>
      <c r="F754" s="142">
        <v>1.2074765999999999</v>
      </c>
      <c r="G754" s="90">
        <v>3.5800441248458585E-5</v>
      </c>
      <c r="H754" s="91"/>
      <c r="I754" s="91"/>
      <c r="J754" s="88"/>
      <c r="L754" s="13"/>
    </row>
    <row r="755" spans="2:12">
      <c r="B755" s="89" t="s">
        <v>1941</v>
      </c>
      <c r="C755" s="89" t="s">
        <v>1942</v>
      </c>
      <c r="D755" s="89" t="s">
        <v>541</v>
      </c>
      <c r="E755" s="142">
        <v>2364</v>
      </c>
      <c r="F755" s="142">
        <v>1.2002028</v>
      </c>
      <c r="G755" s="90">
        <v>3.5584780547826342E-5</v>
      </c>
      <c r="H755" s="91"/>
      <c r="I755" s="91"/>
      <c r="J755" s="88"/>
      <c r="L755" s="13"/>
    </row>
    <row r="756" spans="2:12">
      <c r="B756" s="89" t="s">
        <v>1943</v>
      </c>
      <c r="C756" s="89" t="s">
        <v>1944</v>
      </c>
      <c r="D756" s="89" t="s">
        <v>285</v>
      </c>
      <c r="E756" s="142">
        <v>107</v>
      </c>
      <c r="F756" s="142">
        <v>0.9425095</v>
      </c>
      <c r="G756" s="90">
        <v>2.7944438824623248E-5</v>
      </c>
      <c r="H756" s="91"/>
      <c r="I756" s="91"/>
      <c r="J756" s="88"/>
      <c r="L756" s="13"/>
    </row>
    <row r="757" spans="2:12">
      <c r="B757" s="89" t="s">
        <v>1945</v>
      </c>
      <c r="C757" s="89" t="s">
        <v>1946</v>
      </c>
      <c r="D757" s="89" t="s">
        <v>863</v>
      </c>
      <c r="E757" s="142">
        <v>2543</v>
      </c>
      <c r="F757" s="142">
        <v>0.64363329999999996</v>
      </c>
      <c r="G757" s="90">
        <v>1.9083066406588348E-5</v>
      </c>
      <c r="H757" s="91"/>
      <c r="I757" s="91"/>
      <c r="J757" s="88"/>
      <c r="L757" s="13"/>
    </row>
    <row r="758" spans="2:12">
      <c r="B758" s="92"/>
      <c r="C758" s="140" t="s">
        <v>343</v>
      </c>
      <c r="D758" s="92"/>
      <c r="E758" s="93"/>
      <c r="F758" s="143">
        <v>33840.058342399956</v>
      </c>
      <c r="G758" s="94">
        <v>1.0033229799496752</v>
      </c>
      <c r="H758" s="95"/>
      <c r="I758" s="96"/>
      <c r="J758" s="88"/>
      <c r="L758" s="13"/>
    </row>
    <row r="759" spans="2:12">
      <c r="B759" s="84"/>
      <c r="C759" s="140" t="s">
        <v>344</v>
      </c>
      <c r="D759" s="84"/>
      <c r="E759" s="85"/>
      <c r="F759" s="141" t="s">
        <v>345</v>
      </c>
      <c r="G759" s="141" t="s">
        <v>345</v>
      </c>
      <c r="H759" s="95"/>
      <c r="I759" s="96"/>
      <c r="J759" s="88"/>
      <c r="L759" s="13"/>
    </row>
    <row r="760" spans="2:12">
      <c r="B760" s="92"/>
      <c r="C760" s="140" t="s">
        <v>343</v>
      </c>
      <c r="D760" s="92"/>
      <c r="E760" s="93"/>
      <c r="F760" s="143" t="s">
        <v>345</v>
      </c>
      <c r="G760" s="94" t="s">
        <v>345</v>
      </c>
      <c r="H760" s="95"/>
      <c r="I760" s="96"/>
      <c r="J760" s="88"/>
      <c r="L760" s="13"/>
    </row>
    <row r="761" spans="2:12">
      <c r="B761" s="92"/>
      <c r="C761" s="140" t="s">
        <v>346</v>
      </c>
      <c r="D761" s="92"/>
      <c r="E761" s="93"/>
      <c r="F761" s="143">
        <v>33840.058342399956</v>
      </c>
      <c r="G761" s="94">
        <v>1.0033229799496752</v>
      </c>
      <c r="H761" s="95"/>
      <c r="I761" s="96"/>
      <c r="J761" s="88"/>
      <c r="L761" s="13"/>
    </row>
    <row r="762" spans="2:12">
      <c r="B762" s="92"/>
      <c r="C762" s="140"/>
      <c r="D762" s="92"/>
      <c r="E762" s="93"/>
      <c r="F762" s="143"/>
      <c r="G762" s="94"/>
      <c r="H762" s="95"/>
      <c r="I762" s="96"/>
      <c r="J762" s="88"/>
      <c r="L762" s="13"/>
    </row>
    <row r="763" spans="2:12">
      <c r="B763" s="92"/>
      <c r="C763" s="140" t="s">
        <v>1947</v>
      </c>
      <c r="D763" s="92"/>
      <c r="E763" s="93"/>
      <c r="F763" s="143"/>
      <c r="G763" s="94"/>
      <c r="H763" s="95"/>
      <c r="I763" s="96"/>
      <c r="J763" s="88"/>
      <c r="L763" s="13"/>
    </row>
    <row r="764" spans="2:12">
      <c r="B764" s="84" t="s">
        <v>1948</v>
      </c>
      <c r="C764" s="89" t="s">
        <v>545</v>
      </c>
      <c r="D764" s="84"/>
      <c r="E764" s="85">
        <v>15304</v>
      </c>
      <c r="F764" s="161">
        <v>1.5645738</v>
      </c>
      <c r="G764" s="101">
        <v>0</v>
      </c>
      <c r="H764" s="95" t="s">
        <v>1949</v>
      </c>
      <c r="I764" s="95"/>
      <c r="J764" s="88"/>
      <c r="L764" s="13"/>
    </row>
    <row r="765" spans="2:12">
      <c r="B765" s="92"/>
      <c r="C765" s="140" t="s">
        <v>346</v>
      </c>
      <c r="D765" s="92"/>
      <c r="E765" s="93"/>
      <c r="F765" s="143">
        <v>1.5645738</v>
      </c>
      <c r="G765" s="94">
        <v>0</v>
      </c>
      <c r="H765" s="95"/>
      <c r="I765" s="96"/>
      <c r="J765" s="88"/>
      <c r="L765" s="13"/>
    </row>
    <row r="766" spans="2:12">
      <c r="B766" s="92"/>
      <c r="C766" s="140"/>
      <c r="D766" s="92"/>
      <c r="E766" s="93"/>
      <c r="F766" s="143"/>
      <c r="G766" s="94"/>
      <c r="H766" s="95"/>
      <c r="I766" s="96"/>
      <c r="J766" s="88"/>
      <c r="L766" s="13"/>
    </row>
    <row r="767" spans="2:12">
      <c r="B767" s="65"/>
      <c r="C767" s="144"/>
      <c r="D767" s="65"/>
      <c r="E767" s="69"/>
      <c r="F767" s="69"/>
      <c r="G767" s="97"/>
      <c r="H767" s="98"/>
      <c r="I767" s="99"/>
      <c r="J767" s="88"/>
      <c r="L767" s="13"/>
    </row>
    <row r="768" spans="2:12">
      <c r="B768" s="84"/>
      <c r="C768" s="140" t="s">
        <v>347</v>
      </c>
      <c r="D768" s="84"/>
      <c r="E768" s="84"/>
      <c r="F768" s="84"/>
      <c r="G768" s="145"/>
      <c r="H768" s="146"/>
      <c r="I768" s="84"/>
      <c r="J768" s="88"/>
      <c r="L768" s="13"/>
    </row>
    <row r="769" spans="2:12">
      <c r="B769" s="89"/>
      <c r="C769" s="140" t="s">
        <v>348</v>
      </c>
      <c r="D769" s="89"/>
      <c r="E769" s="147"/>
      <c r="F769" s="143" t="s">
        <v>345</v>
      </c>
      <c r="G769" s="100" t="s">
        <v>345</v>
      </c>
      <c r="H769" s="88"/>
      <c r="I769" s="89"/>
      <c r="J769" s="88"/>
      <c r="L769" s="13"/>
    </row>
    <row r="770" spans="2:12">
      <c r="B770" s="84"/>
      <c r="C770" s="140" t="s">
        <v>343</v>
      </c>
      <c r="D770" s="84"/>
      <c r="E770" s="85"/>
      <c r="F770" s="148" t="s">
        <v>345</v>
      </c>
      <c r="G770" s="94" t="s">
        <v>345</v>
      </c>
      <c r="H770" s="101"/>
      <c r="I770" s="94"/>
      <c r="J770" s="88"/>
      <c r="L770" s="13"/>
    </row>
    <row r="771" spans="2:12">
      <c r="B771" s="92"/>
      <c r="C771" s="140" t="s">
        <v>349</v>
      </c>
      <c r="D771" s="92"/>
      <c r="E771" s="93"/>
      <c r="F771" s="141" t="s">
        <v>345</v>
      </c>
      <c r="G771" s="141" t="s">
        <v>345</v>
      </c>
      <c r="H771" s="101"/>
      <c r="I771" s="94"/>
      <c r="J771" s="88"/>
      <c r="L771" s="13"/>
    </row>
    <row r="772" spans="2:12">
      <c r="B772" s="149"/>
      <c r="C772" s="140" t="s">
        <v>343</v>
      </c>
      <c r="D772" s="149"/>
      <c r="E772" s="149"/>
      <c r="F772" s="148" t="s">
        <v>345</v>
      </c>
      <c r="G772" s="94" t="s">
        <v>345</v>
      </c>
      <c r="H772" s="150"/>
      <c r="I772" s="149"/>
      <c r="J772" s="88"/>
      <c r="L772" s="13"/>
    </row>
    <row r="773" spans="2:12">
      <c r="B773" s="149"/>
      <c r="C773" s="140" t="s">
        <v>350</v>
      </c>
      <c r="D773" s="149"/>
      <c r="E773" s="150"/>
      <c r="F773" s="141" t="s">
        <v>345</v>
      </c>
      <c r="G773" s="141" t="s">
        <v>345</v>
      </c>
      <c r="H773" s="151"/>
      <c r="I773" s="151"/>
      <c r="J773" s="88"/>
      <c r="L773" s="13"/>
    </row>
    <row r="774" spans="2:12">
      <c r="B774" s="92"/>
      <c r="C774" s="140" t="s">
        <v>343</v>
      </c>
      <c r="D774" s="92"/>
      <c r="E774" s="93"/>
      <c r="F774" s="148" t="s">
        <v>345</v>
      </c>
      <c r="G774" s="94" t="s">
        <v>345</v>
      </c>
      <c r="H774" s="152"/>
      <c r="I774" s="153"/>
      <c r="J774" s="88"/>
      <c r="L774" s="13"/>
    </row>
    <row r="775" spans="2:12">
      <c r="B775" s="92"/>
      <c r="C775" s="140" t="s">
        <v>351</v>
      </c>
      <c r="D775" s="92"/>
      <c r="E775" s="93"/>
      <c r="F775" s="141" t="s">
        <v>345</v>
      </c>
      <c r="G775" s="141" t="s">
        <v>345</v>
      </c>
      <c r="H775" s="152"/>
      <c r="I775" s="153"/>
      <c r="J775" s="88"/>
      <c r="L775" s="13"/>
    </row>
    <row r="776" spans="2:12">
      <c r="B776" s="92"/>
      <c r="C776" s="140" t="s">
        <v>343</v>
      </c>
      <c r="D776" s="92"/>
      <c r="E776" s="93"/>
      <c r="F776" s="148" t="s">
        <v>345</v>
      </c>
      <c r="G776" s="94" t="s">
        <v>345</v>
      </c>
      <c r="H776" s="101"/>
      <c r="I776" s="94"/>
      <c r="J776" s="88"/>
      <c r="L776" s="13"/>
    </row>
    <row r="777" spans="2:12">
      <c r="B777" s="92"/>
      <c r="C777" s="154" t="s">
        <v>346</v>
      </c>
      <c r="D777" s="92"/>
      <c r="E777" s="93"/>
      <c r="F777" s="148" t="s">
        <v>345</v>
      </c>
      <c r="G777" s="94" t="s">
        <v>345</v>
      </c>
      <c r="H777" s="101"/>
      <c r="I777" s="94"/>
      <c r="J777" s="88"/>
      <c r="L777" s="13"/>
    </row>
    <row r="778" spans="2:12">
      <c r="B778" s="149"/>
      <c r="C778" s="149"/>
      <c r="D778" s="149"/>
      <c r="E778" s="155"/>
      <c r="F778" s="155"/>
      <c r="G778" s="156"/>
      <c r="H778" s="151"/>
      <c r="I778" s="151"/>
      <c r="J778" s="88"/>
      <c r="L778" s="13"/>
    </row>
    <row r="779" spans="2:12">
      <c r="B779" s="92"/>
      <c r="C779" s="140" t="s">
        <v>352</v>
      </c>
      <c r="D779" s="92"/>
      <c r="E779" s="93"/>
      <c r="F779" s="157"/>
      <c r="G779" s="100"/>
      <c r="H779" s="101"/>
      <c r="I779" s="94"/>
      <c r="J779" s="88"/>
      <c r="L779" s="13"/>
    </row>
    <row r="780" spans="2:12">
      <c r="B780" s="92"/>
      <c r="C780" s="92" t="s">
        <v>346</v>
      </c>
      <c r="D780" s="92"/>
      <c r="E780" s="93"/>
      <c r="F780" s="143" t="s">
        <v>345</v>
      </c>
      <c r="G780" s="94" t="s">
        <v>345</v>
      </c>
      <c r="H780" s="101"/>
      <c r="I780" s="94"/>
      <c r="J780" s="88"/>
      <c r="L780" s="13"/>
    </row>
    <row r="781" spans="2:12">
      <c r="B781" s="92"/>
      <c r="C781" s="92"/>
      <c r="D781" s="92"/>
      <c r="E781" s="93"/>
      <c r="F781" s="93"/>
      <c r="G781" s="100"/>
      <c r="H781" s="101"/>
      <c r="I781" s="94"/>
      <c r="J781" s="88"/>
      <c r="L781" s="13"/>
    </row>
    <row r="782" spans="2:12">
      <c r="B782" s="92"/>
      <c r="C782" s="102" t="s">
        <v>356</v>
      </c>
      <c r="D782" s="92"/>
      <c r="E782" s="93"/>
      <c r="F782" s="93"/>
      <c r="G782" s="100"/>
      <c r="H782" s="101"/>
      <c r="I782" s="94"/>
      <c r="J782" s="88"/>
      <c r="L782" s="13"/>
    </row>
    <row r="783" spans="2:12">
      <c r="B783" s="84"/>
      <c r="C783" s="102" t="s">
        <v>357</v>
      </c>
      <c r="D783" s="84"/>
      <c r="E783" s="85"/>
      <c r="F783" s="85">
        <v>-113.6419782</v>
      </c>
      <c r="G783" s="90">
        <v>-3.3693679562052888E-3</v>
      </c>
      <c r="H783" s="101"/>
      <c r="I783" s="101"/>
      <c r="J783" s="88"/>
      <c r="L783" s="13"/>
    </row>
    <row r="784" spans="2:12">
      <c r="B784" s="92"/>
      <c r="C784" s="102" t="s">
        <v>346</v>
      </c>
      <c r="D784" s="92"/>
      <c r="E784" s="93"/>
      <c r="F784" s="93">
        <v>-113.6419782</v>
      </c>
      <c r="G784" s="94">
        <v>-3.3693679562052888E-3</v>
      </c>
      <c r="H784" s="103"/>
      <c r="I784" s="104"/>
      <c r="J784" s="88"/>
      <c r="L784" s="13"/>
    </row>
    <row r="785" spans="2:14">
      <c r="B785" s="65"/>
      <c r="C785" s="102" t="s">
        <v>358</v>
      </c>
      <c r="D785" s="65"/>
      <c r="E785" s="65"/>
      <c r="F785" s="93">
        <v>33727.980937999957</v>
      </c>
      <c r="G785" s="94">
        <v>1</v>
      </c>
      <c r="H785" s="14"/>
      <c r="I785" s="65"/>
      <c r="J785" s="88"/>
      <c r="L785" s="13"/>
    </row>
    <row r="786" spans="2:14">
      <c r="C786" s="23"/>
      <c r="F786" s="24"/>
      <c r="G786" s="25"/>
      <c r="H786" s="15"/>
      <c r="J786" s="26"/>
    </row>
    <row r="787" spans="2:14">
      <c r="B787" s="186" t="s">
        <v>67</v>
      </c>
      <c r="C787" s="186"/>
      <c r="D787" s="186"/>
      <c r="E787" s="186"/>
      <c r="F787" s="186"/>
      <c r="G787" s="186"/>
      <c r="H787" s="186"/>
      <c r="I787" s="186"/>
      <c r="J787" s="186"/>
      <c r="K787" s="186"/>
      <c r="L787" s="186"/>
      <c r="M787" s="186"/>
      <c r="N787" s="186"/>
    </row>
    <row r="788" spans="2:14">
      <c r="B788" s="187" t="s">
        <v>2049</v>
      </c>
      <c r="C788" s="187"/>
      <c r="D788" s="187"/>
      <c r="E788" s="187"/>
      <c r="F788" s="187"/>
      <c r="G788" s="187"/>
      <c r="H788" s="187"/>
      <c r="I788" s="187"/>
      <c r="J788" s="187"/>
      <c r="K788" s="187"/>
      <c r="L788" s="187"/>
      <c r="M788" s="187"/>
      <c r="N788" s="187"/>
    </row>
    <row r="789" spans="2:14">
      <c r="B789" s="187" t="s">
        <v>68</v>
      </c>
      <c r="C789" s="187"/>
      <c r="D789" s="187"/>
      <c r="E789" s="187"/>
      <c r="F789" s="187"/>
      <c r="G789" s="187"/>
      <c r="H789" s="187"/>
      <c r="I789" s="187"/>
      <c r="J789" s="187"/>
      <c r="K789" s="187"/>
      <c r="L789" s="187"/>
      <c r="M789" s="187"/>
      <c r="N789" s="187"/>
    </row>
    <row r="790" spans="2:14">
      <c r="B790" s="27" t="s">
        <v>69</v>
      </c>
      <c r="C790" s="28" t="s">
        <v>236</v>
      </c>
      <c r="D790" s="28" t="s">
        <v>214</v>
      </c>
    </row>
    <row r="791" spans="2:14">
      <c r="B791" s="16" t="s">
        <v>81</v>
      </c>
      <c r="C791" s="29">
        <v>13.765700000000001</v>
      </c>
      <c r="D791" s="29">
        <v>14.251200000000001</v>
      </c>
    </row>
    <row r="792" spans="2:14">
      <c r="B792" s="16" t="s">
        <v>80</v>
      </c>
      <c r="C792" s="29">
        <v>13.7661</v>
      </c>
      <c r="D792" s="29">
        <v>14.2516</v>
      </c>
    </row>
    <row r="793" spans="2:14">
      <c r="B793" s="16" t="s">
        <v>76</v>
      </c>
      <c r="C793" s="29">
        <v>13.546200000000001</v>
      </c>
      <c r="D793" s="29">
        <v>14.0314</v>
      </c>
    </row>
    <row r="794" spans="2:14">
      <c r="B794" s="16" t="s">
        <v>75</v>
      </c>
      <c r="C794" s="29">
        <v>13.545400000000001</v>
      </c>
      <c r="D794" s="29">
        <v>14.0306</v>
      </c>
    </row>
    <row r="795" spans="2:14">
      <c r="B795" s="32"/>
      <c r="C795" s="46"/>
      <c r="D795" s="47"/>
    </row>
    <row r="796" spans="2:14">
      <c r="B796" s="188" t="s">
        <v>2057</v>
      </c>
      <c r="C796" s="189"/>
      <c r="D796" s="190"/>
    </row>
    <row r="797" spans="2:14">
      <c r="B797" s="188" t="s">
        <v>2058</v>
      </c>
      <c r="C797" s="189"/>
      <c r="D797" s="190"/>
    </row>
    <row r="798" spans="2:14">
      <c r="B798" s="188" t="s">
        <v>2050</v>
      </c>
      <c r="C798" s="189"/>
      <c r="D798" s="190"/>
    </row>
    <row r="799" spans="2:14">
      <c r="B799" s="188" t="s">
        <v>2051</v>
      </c>
      <c r="C799" s="189"/>
      <c r="D799" s="190"/>
    </row>
    <row r="800" spans="2:14">
      <c r="B800" s="188" t="s">
        <v>2059</v>
      </c>
      <c r="C800" s="189"/>
      <c r="D800" s="190"/>
    </row>
    <row r="801" spans="2:13">
      <c r="B801" s="188" t="s">
        <v>2052</v>
      </c>
      <c r="C801" s="189"/>
      <c r="D801" s="190"/>
    </row>
    <row r="802" spans="2:13">
      <c r="B802" s="206" t="s">
        <v>2069</v>
      </c>
      <c r="C802" s="207"/>
      <c r="D802" s="208"/>
    </row>
    <row r="803" spans="2:13">
      <c r="B803" s="188" t="s">
        <v>140</v>
      </c>
      <c r="C803" s="189"/>
      <c r="D803" s="190"/>
    </row>
    <row r="804" spans="2:13">
      <c r="B804" s="188" t="s">
        <v>141</v>
      </c>
      <c r="C804" s="189"/>
      <c r="D804" s="190"/>
    </row>
    <row r="805" spans="2:13">
      <c r="B805" s="188"/>
      <c r="C805" s="189"/>
      <c r="D805" s="190"/>
    </row>
    <row r="806" spans="2:13">
      <c r="B806" s="75"/>
    </row>
    <row r="807" spans="2:13">
      <c r="B807" s="75"/>
    </row>
    <row r="808" spans="2:13">
      <c r="B808" s="19"/>
      <c r="C808" s="31" t="s">
        <v>43</v>
      </c>
      <c r="D808" s="195" t="s">
        <v>59</v>
      </c>
      <c r="E808" s="195"/>
      <c r="F808" s="195"/>
    </row>
    <row r="809" spans="2:13">
      <c r="B809" s="19"/>
      <c r="C809" s="76" t="s">
        <v>31</v>
      </c>
      <c r="D809" s="195" t="s">
        <v>32</v>
      </c>
      <c r="E809" s="195"/>
      <c r="F809" s="195"/>
    </row>
    <row r="810" spans="2:13">
      <c r="B810" s="18"/>
      <c r="C810" s="22"/>
      <c r="D810" s="22"/>
      <c r="E810" s="22"/>
    </row>
    <row r="811" spans="2:13" ht="32.25" customHeight="1">
      <c r="B811" s="18"/>
      <c r="C811" s="18"/>
      <c r="D811" s="18"/>
      <c r="E811" s="18"/>
      <c r="F811" s="18"/>
      <c r="G811" s="18"/>
      <c r="H811" s="18"/>
      <c r="I811" s="18"/>
      <c r="J811" s="18"/>
      <c r="K811" s="36"/>
      <c r="L811" s="36"/>
      <c r="M811" s="36"/>
    </row>
    <row r="812" spans="2:13">
      <c r="B812" s="191"/>
      <c r="C812" s="191"/>
      <c r="D812" s="191"/>
      <c r="E812" s="191"/>
      <c r="F812" s="191"/>
      <c r="G812" s="191"/>
      <c r="H812" s="191"/>
      <c r="I812" s="191"/>
      <c r="J812" s="191"/>
      <c r="L812" t="s">
        <v>0</v>
      </c>
    </row>
    <row r="813" spans="2:13">
      <c r="L813" s="13" t="s">
        <v>1</v>
      </c>
    </row>
    <row r="814" spans="2:13">
      <c r="L814" s="13"/>
    </row>
    <row r="815" spans="2:13">
      <c r="L815" s="13"/>
    </row>
    <row r="816" spans="2:13">
      <c r="L816" s="13"/>
    </row>
    <row r="817" spans="12:12">
      <c r="L817" s="13"/>
    </row>
    <row r="818" spans="12:12">
      <c r="L818" s="13"/>
    </row>
    <row r="819" spans="12:12">
      <c r="L819" s="13"/>
    </row>
    <row r="820" spans="12:12">
      <c r="L820" s="13"/>
    </row>
  </sheetData>
  <mergeCells count="18">
    <mergeCell ref="B1:J1"/>
    <mergeCell ref="B805:D805"/>
    <mergeCell ref="B798:D798"/>
    <mergeCell ref="B799:D799"/>
    <mergeCell ref="B800:D800"/>
    <mergeCell ref="B801:D801"/>
    <mergeCell ref="B2:J2"/>
    <mergeCell ref="B803:D803"/>
    <mergeCell ref="B787:N787"/>
    <mergeCell ref="B788:N788"/>
    <mergeCell ref="B789:N789"/>
    <mergeCell ref="B802:D802"/>
    <mergeCell ref="B804:D804"/>
    <mergeCell ref="B796:D796"/>
    <mergeCell ref="B797:D797"/>
    <mergeCell ref="B812:J812"/>
    <mergeCell ref="D808:F808"/>
    <mergeCell ref="D809:F809"/>
  </mergeCells>
  <phoneticPr fontId="6"/>
  <conditionalFormatting sqref="D770:E770">
    <cfRule type="cellIs" dxfId="22" priority="1" stopIfTrue="1" operator="lessThan">
      <formula>0</formula>
    </cfRule>
  </conditionalFormatting>
  <conditionalFormatting sqref="G770">
    <cfRule type="cellIs" dxfId="21" priority="2" stopIfTrue="1" operator="lessThan">
      <formula>0</formula>
    </cfRule>
  </conditionalFormatting>
  <conditionalFormatting sqref="H770:I770">
    <cfRule type="cellIs" dxfId="20" priority="3" stopIfTrue="1" operator="lessThan">
      <formula>0</formula>
    </cfRule>
  </conditionalFormatting>
  <conditionalFormatting sqref="J770">
    <cfRule type="cellIs" dxfId="19" priority="4" stopIfTrue="1" operator="lessThan">
      <formula>0</formula>
    </cfRule>
  </conditionalFormatting>
  <pageMargins left="0.7" right="0.7" top="0.75" bottom="0.75" header="0.3" footer="0.3"/>
  <pageSetup orientation="portrait" horizontalDpi="4294967293" r:id="rId1"/>
  <headerFooter>
    <oddHeader>&amp;L&amp;"Tahoma,Regular"&amp;12&amp;K000000Classification : &amp;K0000FFInternal</oddHeader>
    <oddFooter>&amp;L&amp;"Tahoma,Regular"&amp;12&amp;K000000Classification : &amp;K0000FFInternal</oddFooter>
    <evenHeader>&amp;L&amp;"Tahoma,Regular"&amp;12&amp;K000000Classification : &amp;K0000FFInternal</evenHeader>
    <evenFooter>&amp;L&amp;"Tahoma,Regular"&amp;12&amp;K000000Classification : &amp;K0000FFInternal</evenFooter>
    <firstHeader>&amp;L&amp;"Tahoma,Regular"&amp;12&amp;K000000Classification : &amp;K0000FFInternal</firstHeader>
    <firstFooter>&amp;L&amp;"Tahoma,Regular"&amp;12&amp;K000000Classification : &amp;K0000FFInternal</first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a1f28276-51bc-4faf-8ae1-22639cbcd16a" origin="userSelected">
  <element uid="id_classification_internalonly" value=""/>
</sisl>
</file>

<file path=customXml/itemProps1.xml><?xml version="1.0" encoding="utf-8"?>
<ds:datastoreItem xmlns:ds="http://schemas.openxmlformats.org/officeDocument/2006/customXml" ds:itemID="{160E20AD-DC75-489C-95E9-74B5B469F599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51</vt:i4>
      </vt:variant>
      <vt:variant>
        <vt:lpstr>Named Ranges</vt:lpstr>
      </vt:variant>
      <vt:variant>
        <vt:i4>77</vt:i4>
      </vt:variant>
    </vt:vector>
  </HeadingPairs>
  <TitlesOfParts>
    <vt:vector size="128" baseType="lpstr">
      <vt:lpstr>BC</vt:lpstr>
      <vt:lpstr>LF</vt:lpstr>
      <vt:lpstr>EH</vt:lpstr>
      <vt:lpstr>DB</vt:lpstr>
      <vt:lpstr>ST</vt:lpstr>
      <vt:lpstr>TS</vt:lpstr>
      <vt:lpstr>VD</vt:lpstr>
      <vt:lpstr>OF</vt:lpstr>
      <vt:lpstr>NI</vt:lpstr>
      <vt:lpstr>BS</vt:lpstr>
      <vt:lpstr>NS</vt:lpstr>
      <vt:lpstr>NC</vt:lpstr>
      <vt:lpstr>EV</vt:lpstr>
      <vt:lpstr>EE</vt:lpstr>
      <vt:lpstr>LE</vt:lpstr>
      <vt:lpstr>DF</vt:lpstr>
      <vt:lpstr>DE</vt:lpstr>
      <vt:lpstr>GE</vt:lpstr>
      <vt:lpstr>GG</vt:lpstr>
      <vt:lpstr>MU</vt:lpstr>
      <vt:lpstr>RI</vt:lpstr>
      <vt:lpstr>RE</vt:lpstr>
      <vt:lpstr>2E</vt:lpstr>
      <vt:lpstr>2F</vt:lpstr>
      <vt:lpstr>3E</vt:lpstr>
      <vt:lpstr>3F</vt:lpstr>
      <vt:lpstr>GL</vt:lpstr>
      <vt:lpstr>4E</vt:lpstr>
      <vt:lpstr>4F</vt:lpstr>
      <vt:lpstr>5E</vt:lpstr>
      <vt:lpstr>6E</vt:lpstr>
      <vt:lpstr>6F</vt:lpstr>
      <vt:lpstr>7F</vt:lpstr>
      <vt:lpstr>7E</vt:lpstr>
      <vt:lpstr>8E</vt:lpstr>
      <vt:lpstr>8F</vt:lpstr>
      <vt:lpstr>9E</vt:lpstr>
      <vt:lpstr>9F</vt:lpstr>
      <vt:lpstr>MA</vt:lpstr>
      <vt:lpstr>XA</vt:lpstr>
      <vt:lpstr>XB</vt:lpstr>
      <vt:lpstr>XC</vt:lpstr>
      <vt:lpstr>XD</vt:lpstr>
      <vt:lpstr>YD</vt:lpstr>
      <vt:lpstr>MM</vt:lpstr>
      <vt:lpstr>YB</vt:lpstr>
      <vt:lpstr>XE</vt:lpstr>
      <vt:lpstr>YE</vt:lpstr>
      <vt:lpstr>XF</vt:lpstr>
      <vt:lpstr>SC</vt:lpstr>
      <vt:lpstr>Version</vt:lpstr>
      <vt:lpstr>XDO_?FUND?10?</vt:lpstr>
      <vt:lpstr>XDO_?HEADER?10?</vt:lpstr>
      <vt:lpstr>XDO_?ISIN_EQU?6?</vt:lpstr>
      <vt:lpstr>XDO_?ISSUER_NAME_EQU?6?</vt:lpstr>
      <vt:lpstr>XDO_?MARKET_VALUE_EQU?6?</vt:lpstr>
      <vt:lpstr>XDO_?MATURITY_DATE_EQU?6?</vt:lpstr>
      <vt:lpstr>XDO_?MD_HIDE_EQU_1?3?</vt:lpstr>
      <vt:lpstr>XDO_?MD_HIDE_EQU_1?4?</vt:lpstr>
      <vt:lpstr>BS!XDO_?MD_HIDE_EQU_1?5?</vt:lpstr>
      <vt:lpstr>XDO_?MD_HIDE_EQU_1?5?</vt:lpstr>
      <vt:lpstr>XDO_?MD_HIDE_EQU_1?6?</vt:lpstr>
      <vt:lpstr>XDO_?MD_HIDE_EQU_2?6?</vt:lpstr>
      <vt:lpstr>XDO_?MD_HIDE_EQU_3?6?</vt:lpstr>
      <vt:lpstr>XDO_?MD_HIDE_EQU_4?11?</vt:lpstr>
      <vt:lpstr>XDO_?MD_HIDE_EQU_5?6?</vt:lpstr>
      <vt:lpstr>XDO_?MD_HIDE_EQU_6?6?</vt:lpstr>
      <vt:lpstr>XDO_?NET_CURRENT_ASSET?10?</vt:lpstr>
      <vt:lpstr>XDO_?PER_NET_ASSET?10?</vt:lpstr>
      <vt:lpstr>XDO_?PER_NET_ASST_EQU?14?</vt:lpstr>
      <vt:lpstr>XDO_?PER_NET_ASST_EQU?6?</vt:lpstr>
      <vt:lpstr>XDO_?QUANTITY_EQU?6?</vt:lpstr>
      <vt:lpstr>XDO_?RATING_INDUSTRY_EQU?6?</vt:lpstr>
      <vt:lpstr>XDO_?ST_HIDE_EQU?3?</vt:lpstr>
      <vt:lpstr>XDO_?ST_HIDE_EQU?4?</vt:lpstr>
      <vt:lpstr>BS!XDO_?ST_HIDE_EQU?5?</vt:lpstr>
      <vt:lpstr>XDO_?ST_HIDE_EQU?5?</vt:lpstr>
      <vt:lpstr>XDO_?ST_HIDE_EQU?6?</vt:lpstr>
      <vt:lpstr>XDO_?TITLE_HASH?10?</vt:lpstr>
      <vt:lpstr>XDO_?TITLE_STAR?10?</vt:lpstr>
      <vt:lpstr>NS!XDO_?TX_GT_MARKET_VALUE_DEBT_A?15?</vt:lpstr>
      <vt:lpstr>XDO_?TX_GT_MARKET_VALUE_DEBT_ALL?10?</vt:lpstr>
      <vt:lpstr>NS!XDO_?TX_GT_MARKET_VALUE_DEBT_B?16?</vt:lpstr>
      <vt:lpstr>XDO_?TX_GT_MARKET_VALUE_DEBT_C?19?</vt:lpstr>
      <vt:lpstr>XDO_?TX_GT_MARKET_VALUE_DEBT_D?17?</vt:lpstr>
      <vt:lpstr>XDO_?TX_GT_MARKET_VALUE_EQU_ALL?14?</vt:lpstr>
      <vt:lpstr>XDO_?TX_GT_MARKET_VALUE_GRAND?10?</vt:lpstr>
      <vt:lpstr>NS!XDO_?TX_GT_MARKET_VALUE_MM?16?</vt:lpstr>
      <vt:lpstr>XDO_?TX_GT_PER_NET_ASSET_DEBT_ALL?10?</vt:lpstr>
      <vt:lpstr>NS!XDO_?TX_GT_PER_NET_ASST_DEBT_A?15?</vt:lpstr>
      <vt:lpstr>NS!XDO_?TX_GT_PER_NET_ASST_DEBT_B?16?</vt:lpstr>
      <vt:lpstr>XDO_?TX_GT_PER_NET_ASST_DEBT_C?19?</vt:lpstr>
      <vt:lpstr>XDO_?TX_GT_PER_NET_ASST_DEBT_D?17?</vt:lpstr>
      <vt:lpstr>XDO_?TX_GT_PER_NET_ASST_EQU_ALL?14?</vt:lpstr>
      <vt:lpstr>NS!XDO_?TX_GT_PER_NET_ASST_MM?16?</vt:lpstr>
      <vt:lpstr>XDO_?TX_MKT_VAL_DEBT_A_HDN?19?</vt:lpstr>
      <vt:lpstr>XDO_?TX_MKT_VAL_DEBT_B_HDN?10?</vt:lpstr>
      <vt:lpstr>XDO_?TX_MKT_VAL_DEBT_C_HDN?10?</vt:lpstr>
      <vt:lpstr>XDO_?TX_MKT_VAL_DEBT_D_HDN?10?</vt:lpstr>
      <vt:lpstr>XDO_?TX_MKT_VAL_EQU_HDN?6?</vt:lpstr>
      <vt:lpstr>XDO_?TX_MKT_VAL_EQU_NON_HDN?14?</vt:lpstr>
      <vt:lpstr>XDO_?TX_PER_NET_DEBT_A_HDN?19?</vt:lpstr>
      <vt:lpstr>XDO_?TX_PER_NET_DEBT_B_HDN?10?</vt:lpstr>
      <vt:lpstr>XDO_?TX_PER_NET_DEBT_C_HDN?10?</vt:lpstr>
      <vt:lpstr>XDO_?TX_PER_NET_DEBT_D_HDN?10?</vt:lpstr>
      <vt:lpstr>XDO_?TX_PER_NET_EQU_HDN?6?</vt:lpstr>
      <vt:lpstr>XDO_?TX_PER_NET_EQU_NON_HDN?14?</vt:lpstr>
      <vt:lpstr>XDO_?TX_ST_MARKET_VALUE_EQU?14?</vt:lpstr>
      <vt:lpstr>XDO_?TX_ST_MARKET_VALUE_EQU_NON?19?</vt:lpstr>
      <vt:lpstr>XDO_?TX_ST_PER_NET_ASST_EQU?14?</vt:lpstr>
      <vt:lpstr>XDO_?TX_ST_PER_NET_ASST_EQU_NON?19?</vt:lpstr>
      <vt:lpstr>XDO_?YIELDS_EQU?6?</vt:lpstr>
      <vt:lpstr>XDO_GROUP_?G_11?4?</vt:lpstr>
      <vt:lpstr>XDO_GROUP_?G_11?5?</vt:lpstr>
      <vt:lpstr>XDO_GROUP_?G_15?1?</vt:lpstr>
      <vt:lpstr>XDO_GROUP_?G_15?2?</vt:lpstr>
      <vt:lpstr>XDO_GROUP_?G_2?10?</vt:lpstr>
      <vt:lpstr>XDO_GROUP_?G_2?6?</vt:lpstr>
      <vt:lpstr>XDO_GROUP_?G_2?7?</vt:lpstr>
      <vt:lpstr>BS!XDO_GROUP_?G_2?8?</vt:lpstr>
      <vt:lpstr>XDO_GROUP_?G_2?8?</vt:lpstr>
      <vt:lpstr>XDO_GROUP_?G_24?10?</vt:lpstr>
      <vt:lpstr>XDO_GROUP_?G_25?10?</vt:lpstr>
      <vt:lpstr>XDO_GROUP_?G_3?3?</vt:lpstr>
      <vt:lpstr>XDO_GROUP_?G_3?4?</vt:lpstr>
      <vt:lpstr>BS!XDO_GROUP_?G_3?5?</vt:lpstr>
      <vt:lpstr>XDO_GROUP_?G_3?5?</vt:lpstr>
      <vt:lpstr>XDO_GROUP_?G_3?6?</vt:lpstr>
    </vt:vector>
  </TitlesOfParts>
  <Company>Oracle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 dexter</dc:creator>
  <cp:lastModifiedBy>Karan Kanthaliya</cp:lastModifiedBy>
  <dcterms:created xsi:type="dcterms:W3CDTF">2010-04-14T16:02:20Z</dcterms:created>
  <dcterms:modified xsi:type="dcterms:W3CDTF">2026-02-09T12:50:39Z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212ecf60-a3d5-4c60-8da1-1e2505fbcf34</vt:lpwstr>
  </property>
  <property fmtid="{D5CDD505-2E9C-101B-9397-08002B2CF9AE}" pid="3" name="bjSaver">
    <vt:lpwstr>WPotSJc6nUSz+E41+dAwckWXKocQ1tP3</vt:lpwstr>
  </property>
  <property fmtid="{D5CDD505-2E9C-101B-9397-08002B2CF9AE}" pid="4" name="bjDocumentLabelXML">
    <vt:lpwstr>&lt;?xml version="1.0" encoding="us-ascii"?&gt;&lt;sisl xmlns:xsd="http://www.w3.org/2001/XMLSchema" xmlns:xsi="http://www.w3.org/2001/XMLSchema-instance" sislVersion="0" policy="a1f28276-51bc-4faf-8ae1-22639cbcd16a" origin="userSelected" xmlns="http://www.boldonj</vt:lpwstr>
  </property>
  <property fmtid="{D5CDD505-2E9C-101B-9397-08002B2CF9AE}" pid="5" name="bjDocumentLabelXML-0">
    <vt:lpwstr>ames.com/2008/01/sie/internal/label"&gt;&lt;element uid="id_classification_internalonly" value="" /&gt;&lt;/sisl&gt;</vt:lpwstr>
  </property>
  <property fmtid="{D5CDD505-2E9C-101B-9397-08002B2CF9AE}" pid="6" name="bjClsUserRVM">
    <vt:lpwstr>[]</vt:lpwstr>
  </property>
  <property fmtid="{D5CDD505-2E9C-101B-9397-08002B2CF9AE}" pid="7" name="bjLeftHeaderLabel-first">
    <vt:lpwstr>&amp;"Tahoma,Regular"&amp;12&amp;K000000Classification : &amp;K0000FFInternal</vt:lpwstr>
  </property>
  <property fmtid="{D5CDD505-2E9C-101B-9397-08002B2CF9AE}" pid="8" name="bjLeftFooterLabel-first">
    <vt:lpwstr>&amp;"Tahoma,Regular"&amp;12&amp;K000000Classification : &amp;K0000FFInternal</vt:lpwstr>
  </property>
  <property fmtid="{D5CDD505-2E9C-101B-9397-08002B2CF9AE}" pid="9" name="bjLeftHeaderLabel-even">
    <vt:lpwstr>&amp;"Tahoma,Regular"&amp;12&amp;K000000Classification : &amp;K0000FFInternal</vt:lpwstr>
  </property>
  <property fmtid="{D5CDD505-2E9C-101B-9397-08002B2CF9AE}" pid="10" name="bjLeftFooterLabel-even">
    <vt:lpwstr>&amp;"Tahoma,Regular"&amp;12&amp;K000000Classification : &amp;K0000FFInternal</vt:lpwstr>
  </property>
  <property fmtid="{D5CDD505-2E9C-101B-9397-08002B2CF9AE}" pid="11" name="bjLeftHeaderLabel">
    <vt:lpwstr>&amp;"Tahoma,Regular"&amp;12&amp;K000000Classification : &amp;K0000FFInternal</vt:lpwstr>
  </property>
  <property fmtid="{D5CDD505-2E9C-101B-9397-08002B2CF9AE}" pid="12" name="bjLeftFooterLabel">
    <vt:lpwstr>&amp;"Tahoma,Regular"&amp;12&amp;K000000Classification : &amp;K0000FFInternal</vt:lpwstr>
  </property>
  <property fmtid="{D5CDD505-2E9C-101B-9397-08002B2CF9AE}" pid="13" name="bjDocumentSecurityLabel">
    <vt:lpwstr>Internal - S26455 - Operations-BTG</vt:lpwstr>
  </property>
</Properties>
</file>