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anking Operations\Report Monthly Qtr &amp; Half Yearly\Monthly reports\2025-2026\March 2026\Monthly Portfolio\Final\"/>
    </mc:Choice>
  </mc:AlternateContent>
  <xr:revisionPtr revIDLastSave="0" documentId="13_ncr:1_{871E0123-4749-4595-A73C-7FB59D7317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C" sheetId="1" r:id="rId1"/>
    <sheet name="LF" sheetId="2" r:id="rId2"/>
    <sheet name="EH" sheetId="3" r:id="rId3"/>
    <sheet name="DB" sheetId="5" r:id="rId4"/>
    <sheet name="ST" sheetId="6" r:id="rId5"/>
    <sheet name="TS" sheetId="7" r:id="rId6"/>
    <sheet name="VD" sheetId="8" r:id="rId7"/>
    <sheet name="OF" sheetId="10" r:id="rId8"/>
    <sheet name="NI" sheetId="9" r:id="rId9"/>
    <sheet name="BS" sheetId="13" r:id="rId10"/>
    <sheet name="NS" sheetId="57" r:id="rId11"/>
    <sheet name="NC" sheetId="15" r:id="rId12"/>
    <sheet name="EV" sheetId="16" r:id="rId13"/>
    <sheet name="EE" sheetId="17" r:id="rId14"/>
    <sheet name="LE" sheetId="18" r:id="rId15"/>
    <sheet name="DE" sheetId="19" r:id="rId16"/>
    <sheet name="DF" sheetId="20" r:id="rId17"/>
    <sheet name="GE" sheetId="21" r:id="rId18"/>
    <sheet name="GG" sheetId="22" r:id="rId19"/>
    <sheet name="MU" sheetId="24" r:id="rId20"/>
    <sheet name="RI" sheetId="25" r:id="rId21"/>
    <sheet name="RE" sheetId="26" r:id="rId22"/>
    <sheet name="2E" sheetId="27" r:id="rId23"/>
    <sheet name="2F" sheetId="28" r:id="rId24"/>
    <sheet name="3E" sheetId="29" r:id="rId25"/>
    <sheet name="3F" sheetId="30" r:id="rId26"/>
    <sheet name="GL" sheetId="34" r:id="rId27"/>
    <sheet name="4E" sheetId="35" r:id="rId28"/>
    <sheet name="4F" sheetId="36" r:id="rId29"/>
    <sheet name="5E" sheetId="37" r:id="rId30"/>
    <sheet name="6E" sheetId="38" r:id="rId31"/>
    <sheet name="6F" sheetId="39" r:id="rId32"/>
    <sheet name="7F" sheetId="40" r:id="rId33"/>
    <sheet name="7E" sheetId="41" r:id="rId34"/>
    <sheet name="8E" sheetId="42" r:id="rId35"/>
    <sheet name="8F" sheetId="43" r:id="rId36"/>
    <sheet name="9E" sheetId="44" r:id="rId37"/>
    <sheet name="9F" sheetId="45" r:id="rId38"/>
    <sheet name="MA" sheetId="46" r:id="rId39"/>
    <sheet name="XA" sheetId="47" r:id="rId40"/>
    <sheet name="XB" sheetId="55" r:id="rId41"/>
    <sheet name="XC" sheetId="48" r:id="rId42"/>
    <sheet name="XD" sheetId="49" r:id="rId43"/>
    <sheet name="YD" sheetId="50" r:id="rId44"/>
    <sheet name="MM" sheetId="51" r:id="rId45"/>
    <sheet name="YB" sheetId="52" r:id="rId46"/>
    <sheet name="XE" sheetId="53" r:id="rId47"/>
    <sheet name="YE" sheetId="54" r:id="rId48"/>
    <sheet name="XF" sheetId="69" r:id="rId49"/>
    <sheet name="SC" sheetId="70" r:id="rId50"/>
    <sheet name="XG" sheetId="71" r:id="rId51"/>
    <sheet name="YG" sheetId="72" r:id="rId52"/>
    <sheet name="XH" sheetId="74" r:id="rId53"/>
    <sheet name="YH" sheetId="75" r:id="rId54"/>
    <sheet name="YI" sheetId="76" r:id="rId55"/>
    <sheet name="XI" sheetId="77" r:id="rId56"/>
    <sheet name="Version" sheetId="11" state="hidden" r:id="rId57"/>
  </sheets>
  <definedNames>
    <definedName name="_xlnm._FilterDatabase" localSheetId="22" hidden="1">'2E'!$B$3:$J$208</definedName>
    <definedName name="_xlnm._FilterDatabase" localSheetId="24" hidden="1">'3E'!$B$3:$J$55</definedName>
    <definedName name="_xlnm._FilterDatabase" localSheetId="29" hidden="1">'5E'!$B$3:$J$57</definedName>
    <definedName name="_xlnm._FilterDatabase" localSheetId="30" hidden="1">'6E'!$B$3:$J$32</definedName>
    <definedName name="_xlnm._FilterDatabase" localSheetId="32" hidden="1">'7F'!$B$3:$J$55</definedName>
    <definedName name="_xlnm._FilterDatabase" localSheetId="36" hidden="1">'9E'!$B$3:$J$57</definedName>
    <definedName name="_xlnm._FilterDatabase" localSheetId="37" hidden="1">'9F'!$B$3:$J$56</definedName>
    <definedName name="_xlnm._FilterDatabase" localSheetId="0" hidden="1">BC!$A$3:$O$52</definedName>
    <definedName name="_xlnm._FilterDatabase" localSheetId="9" hidden="1">BS!$B$3:$M$61</definedName>
    <definedName name="_xlnm._FilterDatabase" localSheetId="13" hidden="1">EE!$B$3:$J$43</definedName>
    <definedName name="_xlnm._FilterDatabase" localSheetId="2" hidden="1">EH!$A$3:$P$44</definedName>
    <definedName name="_xlnm._FilterDatabase" localSheetId="38" hidden="1">MA!$B$3:$J$74</definedName>
    <definedName name="_xlnm._FilterDatabase" localSheetId="19" hidden="1">MU!$B$3:$J$77</definedName>
    <definedName name="_xlnm._FilterDatabase" localSheetId="11" hidden="1">NC!$A$3:$N$232</definedName>
    <definedName name="_xlnm._FilterDatabase" localSheetId="8" hidden="1">NI!$A$3:$P$761</definedName>
    <definedName name="_xlnm._FilterDatabase" localSheetId="10" hidden="1">NS!$B$3:$P$316</definedName>
    <definedName name="_xlnm._FilterDatabase" localSheetId="49" hidden="1">SC!$B$3:$J$56</definedName>
    <definedName name="_xlnm._FilterDatabase" localSheetId="5" hidden="1">TS!$A$3:$O$89</definedName>
    <definedName name="_xlnm._FilterDatabase" localSheetId="6" hidden="1">VD!$A$3:$O$77</definedName>
    <definedName name="_xlnm._FilterDatabase" localSheetId="41" hidden="1">XC!$B$3:$J$259</definedName>
    <definedName name="_xlnm._FilterDatabase" localSheetId="42" hidden="1">XD!$B$3:$J$158</definedName>
    <definedName name="_xlnm._FilterDatabase" localSheetId="43" hidden="1">YD!$B$3:$J$156</definedName>
    <definedName name="XDO_?ASSET_TYPE_MM?" localSheetId="27">BC!#REF!</definedName>
    <definedName name="XDO_?ASSET_TYPE_MM?" localSheetId="28">BC!#REF!</definedName>
    <definedName name="XDO_?ASSET_TYPE_MM?" localSheetId="9">BC!#REF!</definedName>
    <definedName name="XDO_?ASSET_TYPE_MM?" localSheetId="18">BC!#REF!</definedName>
    <definedName name="XDO_?ASSET_TYPE_MM?" localSheetId="26">BC!#REF!</definedName>
    <definedName name="XDO_?ASSET_TYPE_MM?" localSheetId="14">BC!#REF!</definedName>
    <definedName name="XDO_?ASSET_TYPE_MM?" localSheetId="38">BC!#REF!</definedName>
    <definedName name="XDO_?ASSET_TYPE_MM?" localSheetId="19">BC!#REF!</definedName>
    <definedName name="XDO_?ASSET_TYPE_MM?" localSheetId="45">BC!#REF!</definedName>
    <definedName name="XDO_?ASSET_TYPE_MM?">BC!#REF!</definedName>
    <definedName name="XDO_?ASSET_TYPE_MM?1?" localSheetId="27">LF!#REF!</definedName>
    <definedName name="XDO_?ASSET_TYPE_MM?1?" localSheetId="28">LF!#REF!</definedName>
    <definedName name="XDO_?ASSET_TYPE_MM?1?" localSheetId="9">LF!#REF!</definedName>
    <definedName name="XDO_?ASSET_TYPE_MM?1?" localSheetId="18">LF!#REF!</definedName>
    <definedName name="XDO_?ASSET_TYPE_MM?1?" localSheetId="26">LF!#REF!</definedName>
    <definedName name="XDO_?ASSET_TYPE_MM?1?" localSheetId="14">LF!#REF!</definedName>
    <definedName name="XDO_?ASSET_TYPE_MM?1?" localSheetId="38">LF!#REF!</definedName>
    <definedName name="XDO_?ASSET_TYPE_MM?1?" localSheetId="19">LF!#REF!</definedName>
    <definedName name="XDO_?ASSET_TYPE_MM?1?" localSheetId="45">LF!#REF!</definedName>
    <definedName name="XDO_?ASSET_TYPE_MM?1?">LF!#REF!</definedName>
    <definedName name="XDO_?FUND?" localSheetId="27">BC!#REF!</definedName>
    <definedName name="XDO_?FUND?" localSheetId="28">BC!#REF!</definedName>
    <definedName name="XDO_?FUND?" localSheetId="9">BC!#REF!</definedName>
    <definedName name="XDO_?FUND?" localSheetId="18">BC!#REF!</definedName>
    <definedName name="XDO_?FUND?" localSheetId="26">BC!#REF!</definedName>
    <definedName name="XDO_?FUND?" localSheetId="14">BC!#REF!</definedName>
    <definedName name="XDO_?FUND?" localSheetId="38">BC!#REF!</definedName>
    <definedName name="XDO_?FUND?" localSheetId="19">BC!#REF!</definedName>
    <definedName name="XDO_?FUND?" localSheetId="45">BC!#REF!</definedName>
    <definedName name="XDO_?FUND?">BC!#REF!</definedName>
    <definedName name="XDO_?FUND?1?" localSheetId="27">LF!#REF!</definedName>
    <definedName name="XDO_?FUND?1?" localSheetId="28">LF!#REF!</definedName>
    <definedName name="XDO_?FUND?1?" localSheetId="9">LF!#REF!</definedName>
    <definedName name="XDO_?FUND?1?" localSheetId="18">LF!#REF!</definedName>
    <definedName name="XDO_?FUND?1?" localSheetId="26">LF!#REF!</definedName>
    <definedName name="XDO_?FUND?1?" localSheetId="14">LF!#REF!</definedName>
    <definedName name="XDO_?FUND?1?" localSheetId="38">LF!#REF!</definedName>
    <definedName name="XDO_?FUND?1?" localSheetId="19">LF!#REF!</definedName>
    <definedName name="XDO_?FUND?1?" localSheetId="45">LF!#REF!</definedName>
    <definedName name="XDO_?FUND?1?">LF!#REF!</definedName>
    <definedName name="XDO_?FUND?10?">NS!$B$1</definedName>
    <definedName name="XDO_?FUND?2?" localSheetId="27">EH!#REF!</definedName>
    <definedName name="XDO_?FUND?2?" localSheetId="28">EH!#REF!</definedName>
    <definedName name="XDO_?FUND?2?" localSheetId="9">EH!#REF!</definedName>
    <definedName name="XDO_?FUND?2?" localSheetId="18">EH!#REF!</definedName>
    <definedName name="XDO_?FUND?2?" localSheetId="26">EH!#REF!</definedName>
    <definedName name="XDO_?FUND?2?" localSheetId="14">EH!#REF!</definedName>
    <definedName name="XDO_?FUND?2?" localSheetId="38">EH!#REF!</definedName>
    <definedName name="XDO_?FUND?2?" localSheetId="19">EH!#REF!</definedName>
    <definedName name="XDO_?FUND?2?" localSheetId="45">EH!#REF!</definedName>
    <definedName name="XDO_?FUND?2?">EH!#REF!</definedName>
    <definedName name="XDO_?FUND?3?" localSheetId="27">#REF!</definedName>
    <definedName name="XDO_?FUND?3?" localSheetId="28">#REF!</definedName>
    <definedName name="XDO_?FUND?3?" localSheetId="9">#REF!</definedName>
    <definedName name="XDO_?FUND?3?" localSheetId="18">#REF!</definedName>
    <definedName name="XDO_?FUND?3?" localSheetId="26">#REF!</definedName>
    <definedName name="XDO_?FUND?3?" localSheetId="14">#REF!</definedName>
    <definedName name="XDO_?FUND?3?" localSheetId="38">#REF!</definedName>
    <definedName name="XDO_?FUND?3?" localSheetId="19">#REF!</definedName>
    <definedName name="XDO_?FUND?3?" localSheetId="45">#REF!</definedName>
    <definedName name="XDO_?FUND?3?">#REF!</definedName>
    <definedName name="XDO_?FUND?4?" localSheetId="27">DB!#REF!</definedName>
    <definedName name="XDO_?FUND?4?" localSheetId="28">DB!#REF!</definedName>
    <definedName name="XDO_?FUND?4?" localSheetId="9">DB!#REF!</definedName>
    <definedName name="XDO_?FUND?4?" localSheetId="18">DB!#REF!</definedName>
    <definedName name="XDO_?FUND?4?" localSheetId="26">DB!#REF!</definedName>
    <definedName name="XDO_?FUND?4?" localSheetId="14">DB!#REF!</definedName>
    <definedName name="XDO_?FUND?4?" localSheetId="38">DB!#REF!</definedName>
    <definedName name="XDO_?FUND?4?" localSheetId="19">DB!#REF!</definedName>
    <definedName name="XDO_?FUND?4?" localSheetId="45">DB!#REF!</definedName>
    <definedName name="XDO_?FUND?4?">DB!#REF!</definedName>
    <definedName name="XDO_?FUND?5?" localSheetId="27">ST!#REF!</definedName>
    <definedName name="XDO_?FUND?5?" localSheetId="28">ST!#REF!</definedName>
    <definedName name="XDO_?FUND?5?" localSheetId="9">ST!#REF!</definedName>
    <definedName name="XDO_?FUND?5?" localSheetId="18">ST!#REF!</definedName>
    <definedName name="XDO_?FUND?5?" localSheetId="26">ST!#REF!</definedName>
    <definedName name="XDO_?FUND?5?" localSheetId="14">ST!#REF!</definedName>
    <definedName name="XDO_?FUND?5?" localSheetId="38">ST!#REF!</definedName>
    <definedName name="XDO_?FUND?5?" localSheetId="19">ST!#REF!</definedName>
    <definedName name="XDO_?FUND?5?" localSheetId="45">ST!#REF!</definedName>
    <definedName name="XDO_?FUND?5?">ST!#REF!</definedName>
    <definedName name="XDO_?FUND?52?">XH!$B$1</definedName>
    <definedName name="XDO_?FUND?53?">YH!$B$1</definedName>
    <definedName name="XDO_?FUND?54?">YI!$B$1</definedName>
    <definedName name="XDO_?FUND?55?">XI!$B$1</definedName>
    <definedName name="XDO_?FUND?6?" localSheetId="27">TS!#REF!</definedName>
    <definedName name="XDO_?FUND?6?" localSheetId="28">TS!#REF!</definedName>
    <definedName name="XDO_?FUND?6?" localSheetId="9">TS!#REF!</definedName>
    <definedName name="XDO_?FUND?6?" localSheetId="18">TS!#REF!</definedName>
    <definedName name="XDO_?FUND?6?" localSheetId="26">TS!#REF!</definedName>
    <definedName name="XDO_?FUND?6?" localSheetId="14">TS!#REF!</definedName>
    <definedName name="XDO_?FUND?6?" localSheetId="38">TS!#REF!</definedName>
    <definedName name="XDO_?FUND?6?" localSheetId="19">TS!#REF!</definedName>
    <definedName name="XDO_?FUND?6?" localSheetId="45">TS!#REF!</definedName>
    <definedName name="XDO_?FUND?6?">TS!#REF!</definedName>
    <definedName name="XDO_?FUND?7?" localSheetId="27">VD!#REF!</definedName>
    <definedName name="XDO_?FUND?7?" localSheetId="28">VD!#REF!</definedName>
    <definedName name="XDO_?FUND?7?" localSheetId="9">VD!#REF!</definedName>
    <definedName name="XDO_?FUND?7?" localSheetId="18">VD!#REF!</definedName>
    <definedName name="XDO_?FUND?7?" localSheetId="26">VD!#REF!</definedName>
    <definedName name="XDO_?FUND?7?" localSheetId="14">VD!#REF!</definedName>
    <definedName name="XDO_?FUND?7?" localSheetId="38">VD!#REF!</definedName>
    <definedName name="XDO_?FUND?7?" localSheetId="19">VD!#REF!</definedName>
    <definedName name="XDO_?FUND?7?" localSheetId="45">VD!#REF!</definedName>
    <definedName name="XDO_?FUND?7?">VD!#REF!</definedName>
    <definedName name="XDO_?FUND?8?" localSheetId="27">NI!#REF!</definedName>
    <definedName name="XDO_?FUND?8?" localSheetId="28">NI!#REF!</definedName>
    <definedName name="XDO_?FUND?8?" localSheetId="9">BS!#REF!</definedName>
    <definedName name="XDO_?FUND?8?" localSheetId="18">NI!#REF!</definedName>
    <definedName name="XDO_?FUND?8?" localSheetId="26">NI!#REF!</definedName>
    <definedName name="XDO_?FUND?8?" localSheetId="14">NI!#REF!</definedName>
    <definedName name="XDO_?FUND?8?" localSheetId="38">NI!#REF!</definedName>
    <definedName name="XDO_?FUND?8?" localSheetId="19">NI!#REF!</definedName>
    <definedName name="XDO_?FUND?8?" localSheetId="45">NI!#REF!</definedName>
    <definedName name="XDO_?FUND?8?">NI!#REF!</definedName>
    <definedName name="XDO_?FUND?9?" localSheetId="27">OF!#REF!</definedName>
    <definedName name="XDO_?FUND?9?" localSheetId="28">OF!#REF!</definedName>
    <definedName name="XDO_?FUND?9?" localSheetId="9">OF!#REF!</definedName>
    <definedName name="XDO_?FUND?9?" localSheetId="18">OF!#REF!</definedName>
    <definedName name="XDO_?FUND?9?" localSheetId="26">OF!#REF!</definedName>
    <definedName name="XDO_?FUND?9?" localSheetId="14">OF!#REF!</definedName>
    <definedName name="XDO_?FUND?9?" localSheetId="38">OF!#REF!</definedName>
    <definedName name="XDO_?FUND?9?" localSheetId="19">OF!#REF!</definedName>
    <definedName name="XDO_?FUND?9?" localSheetId="45">OF!#REF!</definedName>
    <definedName name="XDO_?FUND?9?">OF!#REF!</definedName>
    <definedName name="XDO_?HEADER?" localSheetId="27">BC!#REF!</definedName>
    <definedName name="XDO_?HEADER?" localSheetId="28">BC!#REF!</definedName>
    <definedName name="XDO_?HEADER?" localSheetId="9">BC!#REF!</definedName>
    <definedName name="XDO_?HEADER?" localSheetId="18">BC!#REF!</definedName>
    <definedName name="XDO_?HEADER?" localSheetId="26">BC!#REF!</definedName>
    <definedName name="XDO_?HEADER?" localSheetId="14">BC!#REF!</definedName>
    <definedName name="XDO_?HEADER?" localSheetId="38">BC!#REF!</definedName>
    <definedName name="XDO_?HEADER?" localSheetId="19">BC!#REF!</definedName>
    <definedName name="XDO_?HEADER?" localSheetId="45">BC!#REF!</definedName>
    <definedName name="XDO_?HEADER?">BC!#REF!</definedName>
    <definedName name="XDO_?HEADER?1?" localSheetId="27">LF!#REF!</definedName>
    <definedName name="XDO_?HEADER?1?" localSheetId="28">LF!#REF!</definedName>
    <definedName name="XDO_?HEADER?1?" localSheetId="9">LF!#REF!</definedName>
    <definedName name="XDO_?HEADER?1?" localSheetId="18">LF!#REF!</definedName>
    <definedName name="XDO_?HEADER?1?" localSheetId="26">LF!#REF!</definedName>
    <definedName name="XDO_?HEADER?1?" localSheetId="14">LF!#REF!</definedName>
    <definedName name="XDO_?HEADER?1?" localSheetId="38">LF!#REF!</definedName>
    <definedName name="XDO_?HEADER?1?" localSheetId="19">LF!#REF!</definedName>
    <definedName name="XDO_?HEADER?1?" localSheetId="45">LF!#REF!</definedName>
    <definedName name="XDO_?HEADER?1?">LF!#REF!</definedName>
    <definedName name="XDO_?HEADER?10?">NS!$B$2</definedName>
    <definedName name="XDO_?HEADER?2?" localSheetId="27">EH!#REF!</definedName>
    <definedName name="XDO_?HEADER?2?" localSheetId="28">EH!#REF!</definedName>
    <definedName name="XDO_?HEADER?2?" localSheetId="9">EH!#REF!</definedName>
    <definedName name="XDO_?HEADER?2?" localSheetId="18">EH!#REF!</definedName>
    <definedName name="XDO_?HEADER?2?" localSheetId="26">EH!#REF!</definedName>
    <definedName name="XDO_?HEADER?2?" localSheetId="14">EH!#REF!</definedName>
    <definedName name="XDO_?HEADER?2?" localSheetId="38">EH!#REF!</definedName>
    <definedName name="XDO_?HEADER?2?" localSheetId="19">EH!#REF!</definedName>
    <definedName name="XDO_?HEADER?2?" localSheetId="45">EH!#REF!</definedName>
    <definedName name="XDO_?HEADER?2?">EH!#REF!</definedName>
    <definedName name="XDO_?HEADER?3?" localSheetId="27">#REF!</definedName>
    <definedName name="XDO_?HEADER?3?" localSheetId="28">#REF!</definedName>
    <definedName name="XDO_?HEADER?3?" localSheetId="9">#REF!</definedName>
    <definedName name="XDO_?HEADER?3?" localSheetId="18">#REF!</definedName>
    <definedName name="XDO_?HEADER?3?" localSheetId="26">#REF!</definedName>
    <definedName name="XDO_?HEADER?3?" localSheetId="14">#REF!</definedName>
    <definedName name="XDO_?HEADER?3?" localSheetId="38">#REF!</definedName>
    <definedName name="XDO_?HEADER?3?" localSheetId="19">#REF!</definedName>
    <definedName name="XDO_?HEADER?3?" localSheetId="45">#REF!</definedName>
    <definedName name="XDO_?HEADER?3?">#REF!</definedName>
    <definedName name="XDO_?HEADER?4?" localSheetId="27">DB!#REF!</definedName>
    <definedName name="XDO_?HEADER?4?" localSheetId="28">DB!#REF!</definedName>
    <definedName name="XDO_?HEADER?4?" localSheetId="9">DB!#REF!</definedName>
    <definedName name="XDO_?HEADER?4?" localSheetId="18">DB!#REF!</definedName>
    <definedName name="XDO_?HEADER?4?" localSheetId="26">DB!#REF!</definedName>
    <definedName name="XDO_?HEADER?4?" localSheetId="14">DB!#REF!</definedName>
    <definedName name="XDO_?HEADER?4?" localSheetId="38">DB!#REF!</definedName>
    <definedName name="XDO_?HEADER?4?" localSheetId="19">DB!#REF!</definedName>
    <definedName name="XDO_?HEADER?4?" localSheetId="45">DB!#REF!</definedName>
    <definedName name="XDO_?HEADER?4?">DB!#REF!</definedName>
    <definedName name="XDO_?HEADER?5?" localSheetId="27">ST!#REF!</definedName>
    <definedName name="XDO_?HEADER?5?" localSheetId="28">ST!#REF!</definedName>
    <definedName name="XDO_?HEADER?5?" localSheetId="9">ST!#REF!</definedName>
    <definedName name="XDO_?HEADER?5?" localSheetId="18">ST!#REF!</definedName>
    <definedName name="XDO_?HEADER?5?" localSheetId="26">ST!#REF!</definedName>
    <definedName name="XDO_?HEADER?5?" localSheetId="14">ST!#REF!</definedName>
    <definedName name="XDO_?HEADER?5?" localSheetId="38">ST!#REF!</definedName>
    <definedName name="XDO_?HEADER?5?" localSheetId="19">ST!#REF!</definedName>
    <definedName name="XDO_?HEADER?5?" localSheetId="45">ST!#REF!</definedName>
    <definedName name="XDO_?HEADER?5?">ST!#REF!</definedName>
    <definedName name="XDO_?HEADER?52?">XH!$B$2</definedName>
    <definedName name="XDO_?HEADER?53?">YH!$B$2</definedName>
    <definedName name="XDO_?HEADER?54?">YI!$B$2</definedName>
    <definedName name="XDO_?HEADER?55?">XI!$B$2</definedName>
    <definedName name="XDO_?HEADER?6?" localSheetId="27">TS!#REF!</definedName>
    <definedName name="XDO_?HEADER?6?" localSheetId="28">TS!#REF!</definedName>
    <definedName name="XDO_?HEADER?6?" localSheetId="9">TS!#REF!</definedName>
    <definedName name="XDO_?HEADER?6?" localSheetId="18">TS!#REF!</definedName>
    <definedName name="XDO_?HEADER?6?" localSheetId="26">TS!#REF!</definedName>
    <definedName name="XDO_?HEADER?6?" localSheetId="14">TS!#REF!</definedName>
    <definedName name="XDO_?HEADER?6?" localSheetId="38">TS!#REF!</definedName>
    <definedName name="XDO_?HEADER?6?" localSheetId="19">TS!#REF!</definedName>
    <definedName name="XDO_?HEADER?6?" localSheetId="45">TS!#REF!</definedName>
    <definedName name="XDO_?HEADER?6?">TS!#REF!</definedName>
    <definedName name="XDO_?HEADER?7?" localSheetId="27">VD!#REF!</definedName>
    <definedName name="XDO_?HEADER?7?" localSheetId="28">VD!#REF!</definedName>
    <definedName name="XDO_?HEADER?7?" localSheetId="9">VD!#REF!</definedName>
    <definedName name="XDO_?HEADER?7?" localSheetId="18">VD!#REF!</definedName>
    <definedName name="XDO_?HEADER?7?" localSheetId="26">VD!#REF!</definedName>
    <definedName name="XDO_?HEADER?7?" localSheetId="14">VD!#REF!</definedName>
    <definedName name="XDO_?HEADER?7?" localSheetId="38">VD!#REF!</definedName>
    <definedName name="XDO_?HEADER?7?" localSheetId="19">VD!#REF!</definedName>
    <definedName name="XDO_?HEADER?7?" localSheetId="45">VD!#REF!</definedName>
    <definedName name="XDO_?HEADER?7?">VD!#REF!</definedName>
    <definedName name="XDO_?HEADER?8?" localSheetId="27">NI!#REF!</definedName>
    <definedName name="XDO_?HEADER?8?" localSheetId="28">NI!#REF!</definedName>
    <definedName name="XDO_?HEADER?8?" localSheetId="9">BS!#REF!</definedName>
    <definedName name="XDO_?HEADER?8?" localSheetId="18">NI!#REF!</definedName>
    <definedName name="XDO_?HEADER?8?" localSheetId="26">NI!#REF!</definedName>
    <definedName name="XDO_?HEADER?8?" localSheetId="14">NI!#REF!</definedName>
    <definedName name="XDO_?HEADER?8?" localSheetId="38">NI!#REF!</definedName>
    <definedName name="XDO_?HEADER?8?" localSheetId="19">NI!#REF!</definedName>
    <definedName name="XDO_?HEADER?8?" localSheetId="45">NI!#REF!</definedName>
    <definedName name="XDO_?HEADER?8?">NI!#REF!</definedName>
    <definedName name="XDO_?HEADER?9?" localSheetId="27">OF!#REF!</definedName>
    <definedName name="XDO_?HEADER?9?" localSheetId="28">OF!#REF!</definedName>
    <definedName name="XDO_?HEADER?9?" localSheetId="9">OF!#REF!</definedName>
    <definedName name="XDO_?HEADER?9?" localSheetId="18">OF!#REF!</definedName>
    <definedName name="XDO_?HEADER?9?" localSheetId="26">OF!#REF!</definedName>
    <definedName name="XDO_?HEADER?9?" localSheetId="14">OF!#REF!</definedName>
    <definedName name="XDO_?HEADER?9?" localSheetId="38">OF!#REF!</definedName>
    <definedName name="XDO_?HEADER?9?" localSheetId="19">OF!#REF!</definedName>
    <definedName name="XDO_?HEADER?9?" localSheetId="45">OF!#REF!</definedName>
    <definedName name="XDO_?HEADER?9?">OF!#REF!</definedName>
    <definedName name="XDO_?ISIN_DEBT_A?" localSheetId="27">BC!#REF!</definedName>
    <definedName name="XDO_?ISIN_DEBT_A?" localSheetId="28">BC!#REF!</definedName>
    <definedName name="XDO_?ISIN_DEBT_A?" localSheetId="9">BC!#REF!</definedName>
    <definedName name="XDO_?ISIN_DEBT_A?" localSheetId="18">BC!#REF!</definedName>
    <definedName name="XDO_?ISIN_DEBT_A?" localSheetId="26">BC!#REF!</definedName>
    <definedName name="XDO_?ISIN_DEBT_A?" localSheetId="14">BC!#REF!</definedName>
    <definedName name="XDO_?ISIN_DEBT_A?" localSheetId="38">BC!#REF!</definedName>
    <definedName name="XDO_?ISIN_DEBT_A?" localSheetId="19">BC!#REF!</definedName>
    <definedName name="XDO_?ISIN_DEBT_A?" localSheetId="45">BC!#REF!</definedName>
    <definedName name="XDO_?ISIN_DEBT_A?">BC!#REF!</definedName>
    <definedName name="XDO_?ISIN_DEBT_A?1?" localSheetId="27">DB!#REF!</definedName>
    <definedName name="XDO_?ISIN_DEBT_A?1?" localSheetId="28">DB!#REF!</definedName>
    <definedName name="XDO_?ISIN_DEBT_A?1?" localSheetId="9">DB!#REF!</definedName>
    <definedName name="XDO_?ISIN_DEBT_A?1?" localSheetId="18">DB!#REF!</definedName>
    <definedName name="XDO_?ISIN_DEBT_A?1?" localSheetId="26">DB!#REF!</definedName>
    <definedName name="XDO_?ISIN_DEBT_A?1?" localSheetId="14">DB!#REF!</definedName>
    <definedName name="XDO_?ISIN_DEBT_A?1?" localSheetId="38">DB!#REF!</definedName>
    <definedName name="XDO_?ISIN_DEBT_A?1?" localSheetId="19">DB!#REF!</definedName>
    <definedName name="XDO_?ISIN_DEBT_A?1?" localSheetId="45">DB!#REF!</definedName>
    <definedName name="XDO_?ISIN_DEBT_A?1?">DB!#REF!</definedName>
    <definedName name="XDO_?ISIN_DEBT_A?2?" localSheetId="27">ST!#REF!</definedName>
    <definedName name="XDO_?ISIN_DEBT_A?2?" localSheetId="28">ST!#REF!</definedName>
    <definedName name="XDO_?ISIN_DEBT_A?2?" localSheetId="9">ST!#REF!</definedName>
    <definedName name="XDO_?ISIN_DEBT_A?2?" localSheetId="18">ST!#REF!</definedName>
    <definedName name="XDO_?ISIN_DEBT_A?2?" localSheetId="26">ST!#REF!</definedName>
    <definedName name="XDO_?ISIN_DEBT_A?2?" localSheetId="14">ST!#REF!</definedName>
    <definedName name="XDO_?ISIN_DEBT_A?2?" localSheetId="38">ST!#REF!</definedName>
    <definedName name="XDO_?ISIN_DEBT_A?2?" localSheetId="19">ST!#REF!</definedName>
    <definedName name="XDO_?ISIN_DEBT_A?2?" localSheetId="45">ST!#REF!</definedName>
    <definedName name="XDO_?ISIN_DEBT_A?2?">ST!#REF!</definedName>
    <definedName name="XDO_?ISIN_DEBT_A?3?" localSheetId="27">NI!#REF!</definedName>
    <definedName name="XDO_?ISIN_DEBT_A?3?" localSheetId="28">NI!#REF!</definedName>
    <definedName name="XDO_?ISIN_DEBT_A?3?" localSheetId="9">BS!#REF!</definedName>
    <definedName name="XDO_?ISIN_DEBT_A?3?" localSheetId="18">NI!#REF!</definedName>
    <definedName name="XDO_?ISIN_DEBT_A?3?" localSheetId="26">NI!#REF!</definedName>
    <definedName name="XDO_?ISIN_DEBT_A?3?" localSheetId="14">NI!#REF!</definedName>
    <definedName name="XDO_?ISIN_DEBT_A?3?" localSheetId="38">NI!#REF!</definedName>
    <definedName name="XDO_?ISIN_DEBT_A?3?" localSheetId="19">NI!#REF!</definedName>
    <definedName name="XDO_?ISIN_DEBT_A?3?" localSheetId="45">NI!#REF!</definedName>
    <definedName name="XDO_?ISIN_DEBT_A?3?">NI!#REF!</definedName>
    <definedName name="XDO_?ISIN_DEBT_B?" localSheetId="27">BC!#REF!</definedName>
    <definedName name="XDO_?ISIN_DEBT_B?" localSheetId="28">BC!#REF!</definedName>
    <definedName name="XDO_?ISIN_DEBT_B?" localSheetId="9">BC!#REF!</definedName>
    <definedName name="XDO_?ISIN_DEBT_B?" localSheetId="18">BC!#REF!</definedName>
    <definedName name="XDO_?ISIN_DEBT_B?" localSheetId="26">BC!#REF!</definedName>
    <definedName name="XDO_?ISIN_DEBT_B?" localSheetId="14">BC!#REF!</definedName>
    <definedName name="XDO_?ISIN_DEBT_B?" localSheetId="38">BC!#REF!</definedName>
    <definedName name="XDO_?ISIN_DEBT_B?" localSheetId="19">BC!#REF!</definedName>
    <definedName name="XDO_?ISIN_DEBT_B?" localSheetId="45">BC!#REF!</definedName>
    <definedName name="XDO_?ISIN_DEBT_B?">BC!#REF!</definedName>
    <definedName name="XDO_?ISIN_DEBT_C?" localSheetId="27">BC!#REF!</definedName>
    <definedName name="XDO_?ISIN_DEBT_C?" localSheetId="28">BC!#REF!</definedName>
    <definedName name="XDO_?ISIN_DEBT_C?" localSheetId="9">BC!#REF!</definedName>
    <definedName name="XDO_?ISIN_DEBT_C?" localSheetId="18">BC!#REF!</definedName>
    <definedName name="XDO_?ISIN_DEBT_C?" localSheetId="26">BC!#REF!</definedName>
    <definedName name="XDO_?ISIN_DEBT_C?" localSheetId="14">BC!#REF!</definedName>
    <definedName name="XDO_?ISIN_DEBT_C?" localSheetId="38">BC!#REF!</definedName>
    <definedName name="XDO_?ISIN_DEBT_C?" localSheetId="19">BC!#REF!</definedName>
    <definedName name="XDO_?ISIN_DEBT_C?" localSheetId="45">BC!#REF!</definedName>
    <definedName name="XDO_?ISIN_DEBT_C?">BC!#REF!</definedName>
    <definedName name="XDO_?ISIN_DEBT_D?" localSheetId="27">BC!#REF!</definedName>
    <definedName name="XDO_?ISIN_DEBT_D?" localSheetId="28">BC!#REF!</definedName>
    <definedName name="XDO_?ISIN_DEBT_D?" localSheetId="9">BC!#REF!</definedName>
    <definedName name="XDO_?ISIN_DEBT_D?" localSheetId="18">BC!#REF!</definedName>
    <definedName name="XDO_?ISIN_DEBT_D?" localSheetId="26">BC!#REF!</definedName>
    <definedName name="XDO_?ISIN_DEBT_D?" localSheetId="14">BC!#REF!</definedName>
    <definedName name="XDO_?ISIN_DEBT_D?" localSheetId="38">BC!#REF!</definedName>
    <definedName name="XDO_?ISIN_DEBT_D?" localSheetId="19">BC!#REF!</definedName>
    <definedName name="XDO_?ISIN_DEBT_D?" localSheetId="45">BC!#REF!</definedName>
    <definedName name="XDO_?ISIN_DEBT_D?">BC!#REF!</definedName>
    <definedName name="XDO_?ISIN_DEBT_D?1?" localSheetId="27">EH!#REF!</definedName>
    <definedName name="XDO_?ISIN_DEBT_D?1?" localSheetId="28">EH!#REF!</definedName>
    <definedName name="XDO_?ISIN_DEBT_D?1?" localSheetId="9">EH!#REF!</definedName>
    <definedName name="XDO_?ISIN_DEBT_D?1?" localSheetId="18">EH!#REF!</definedName>
    <definedName name="XDO_?ISIN_DEBT_D?1?" localSheetId="26">EH!#REF!</definedName>
    <definedName name="XDO_?ISIN_DEBT_D?1?" localSheetId="14">EH!#REF!</definedName>
    <definedName name="XDO_?ISIN_DEBT_D?1?" localSheetId="38">EH!#REF!</definedName>
    <definedName name="XDO_?ISIN_DEBT_D?1?" localSheetId="19">EH!#REF!</definedName>
    <definedName name="XDO_?ISIN_DEBT_D?1?" localSheetId="45">EH!#REF!</definedName>
    <definedName name="XDO_?ISIN_DEBT_D?1?">EH!#REF!</definedName>
    <definedName name="XDO_?ISIN_DEBT_D?2?" localSheetId="27">DB!#REF!</definedName>
    <definedName name="XDO_?ISIN_DEBT_D?2?" localSheetId="28">DB!#REF!</definedName>
    <definedName name="XDO_?ISIN_DEBT_D?2?" localSheetId="9">DB!#REF!</definedName>
    <definedName name="XDO_?ISIN_DEBT_D?2?" localSheetId="18">DB!#REF!</definedName>
    <definedName name="XDO_?ISIN_DEBT_D?2?" localSheetId="26">DB!#REF!</definedName>
    <definedName name="XDO_?ISIN_DEBT_D?2?" localSheetId="14">DB!#REF!</definedName>
    <definedName name="XDO_?ISIN_DEBT_D?2?" localSheetId="38">DB!#REF!</definedName>
    <definedName name="XDO_?ISIN_DEBT_D?2?" localSheetId="19">DB!#REF!</definedName>
    <definedName name="XDO_?ISIN_DEBT_D?2?" localSheetId="45">DB!#REF!</definedName>
    <definedName name="XDO_?ISIN_DEBT_D?2?">DB!#REF!</definedName>
    <definedName name="XDO_?ISIN_DEBT_D?3?" localSheetId="27">ST!#REF!</definedName>
    <definedName name="XDO_?ISIN_DEBT_D?3?" localSheetId="28">ST!#REF!</definedName>
    <definedName name="XDO_?ISIN_DEBT_D?3?" localSheetId="9">ST!#REF!</definedName>
    <definedName name="XDO_?ISIN_DEBT_D?3?" localSheetId="18">ST!#REF!</definedName>
    <definedName name="XDO_?ISIN_DEBT_D?3?" localSheetId="26">ST!#REF!</definedName>
    <definedName name="XDO_?ISIN_DEBT_D?3?" localSheetId="14">ST!#REF!</definedName>
    <definedName name="XDO_?ISIN_DEBT_D?3?" localSheetId="38">ST!#REF!</definedName>
    <definedName name="XDO_?ISIN_DEBT_D?3?" localSheetId="19">ST!#REF!</definedName>
    <definedName name="XDO_?ISIN_DEBT_D?3?" localSheetId="45">ST!#REF!</definedName>
    <definedName name="XDO_?ISIN_DEBT_D?3?">ST!#REF!</definedName>
    <definedName name="XDO_?ISIN_EQU?" localSheetId="27">BC!#REF!</definedName>
    <definedName name="XDO_?ISIN_EQU?" localSheetId="28">BC!#REF!</definedName>
    <definedName name="XDO_?ISIN_EQU?" localSheetId="9">BC!#REF!</definedName>
    <definedName name="XDO_?ISIN_EQU?" localSheetId="18">BC!#REF!</definedName>
    <definedName name="XDO_?ISIN_EQU?" localSheetId="26">BC!#REF!</definedName>
    <definedName name="XDO_?ISIN_EQU?" localSheetId="14">BC!#REF!</definedName>
    <definedName name="XDO_?ISIN_EQU?" localSheetId="38">BC!#REF!</definedName>
    <definedName name="XDO_?ISIN_EQU?" localSheetId="19">BC!#REF!</definedName>
    <definedName name="XDO_?ISIN_EQU?" localSheetId="45">BC!#REF!</definedName>
    <definedName name="XDO_?ISIN_EQU?">BC!#REF!</definedName>
    <definedName name="XDO_?ISIN_EQU?1?" localSheetId="27">EH!#REF!</definedName>
    <definedName name="XDO_?ISIN_EQU?1?" localSheetId="28">EH!#REF!</definedName>
    <definedName name="XDO_?ISIN_EQU?1?" localSheetId="9">EH!#REF!</definedName>
    <definedName name="XDO_?ISIN_EQU?1?" localSheetId="18">EH!#REF!</definedName>
    <definedName name="XDO_?ISIN_EQU?1?" localSheetId="26">EH!#REF!</definedName>
    <definedName name="XDO_?ISIN_EQU?1?" localSheetId="14">EH!#REF!</definedName>
    <definedName name="XDO_?ISIN_EQU?1?" localSheetId="38">EH!#REF!</definedName>
    <definedName name="XDO_?ISIN_EQU?1?" localSheetId="19">EH!#REF!</definedName>
    <definedName name="XDO_?ISIN_EQU?1?" localSheetId="45">EH!#REF!</definedName>
    <definedName name="XDO_?ISIN_EQU?1?">EH!#REF!</definedName>
    <definedName name="XDO_?ISIN_EQU?2?" localSheetId="27">#REF!</definedName>
    <definedName name="XDO_?ISIN_EQU?2?" localSheetId="28">#REF!</definedName>
    <definedName name="XDO_?ISIN_EQU?2?" localSheetId="9">#REF!</definedName>
    <definedName name="XDO_?ISIN_EQU?2?" localSheetId="18">#REF!</definedName>
    <definedName name="XDO_?ISIN_EQU?2?" localSheetId="26">#REF!</definedName>
    <definedName name="XDO_?ISIN_EQU?2?" localSheetId="14">#REF!</definedName>
    <definedName name="XDO_?ISIN_EQU?2?" localSheetId="38">#REF!</definedName>
    <definedName name="XDO_?ISIN_EQU?2?" localSheetId="19">#REF!</definedName>
    <definedName name="XDO_?ISIN_EQU?2?" localSheetId="45">#REF!</definedName>
    <definedName name="XDO_?ISIN_EQU?2?">#REF!</definedName>
    <definedName name="XDO_?ISIN_EQU?3?" localSheetId="27">TS!#REF!</definedName>
    <definedName name="XDO_?ISIN_EQU?3?" localSheetId="28">TS!#REF!</definedName>
    <definedName name="XDO_?ISIN_EQU?3?" localSheetId="9">TS!#REF!</definedName>
    <definedName name="XDO_?ISIN_EQU?3?" localSheetId="18">TS!#REF!</definedName>
    <definedName name="XDO_?ISIN_EQU?3?" localSheetId="26">TS!#REF!</definedName>
    <definedName name="XDO_?ISIN_EQU?3?" localSheetId="14">TS!#REF!</definedName>
    <definedName name="XDO_?ISIN_EQU?3?" localSheetId="38">TS!#REF!</definedName>
    <definedName name="XDO_?ISIN_EQU?3?" localSheetId="19">TS!#REF!</definedName>
    <definedName name="XDO_?ISIN_EQU?3?" localSheetId="45">TS!#REF!</definedName>
    <definedName name="XDO_?ISIN_EQU?3?">TS!#REF!</definedName>
    <definedName name="XDO_?ISIN_EQU?34?">XH!$B$6:$B$21</definedName>
    <definedName name="XDO_?ISIN_EQU?35?">YI!$B$6:$B$17</definedName>
    <definedName name="XDO_?ISIN_EQU?36?">XI!$B$6:$B$17</definedName>
    <definedName name="XDO_?ISIN_EQU?4?" localSheetId="27">VD!#REF!</definedName>
    <definedName name="XDO_?ISIN_EQU?4?" localSheetId="28">VD!#REF!</definedName>
    <definedName name="XDO_?ISIN_EQU?4?" localSheetId="9">VD!#REF!</definedName>
    <definedName name="XDO_?ISIN_EQU?4?" localSheetId="18">VD!#REF!</definedName>
    <definedName name="XDO_?ISIN_EQU?4?" localSheetId="26">VD!#REF!</definedName>
    <definedName name="XDO_?ISIN_EQU?4?" localSheetId="14">VD!#REF!</definedName>
    <definedName name="XDO_?ISIN_EQU?4?" localSheetId="38">VD!#REF!</definedName>
    <definedName name="XDO_?ISIN_EQU?4?" localSheetId="19">VD!#REF!</definedName>
    <definedName name="XDO_?ISIN_EQU?4?" localSheetId="45">VD!#REF!</definedName>
    <definedName name="XDO_?ISIN_EQU?4?">VD!#REF!</definedName>
    <definedName name="XDO_?ISIN_EQU?5?" localSheetId="27">NI!#REF!</definedName>
    <definedName name="XDO_?ISIN_EQU?5?" localSheetId="28">NI!#REF!</definedName>
    <definedName name="XDO_?ISIN_EQU?5?" localSheetId="9">BS!#REF!</definedName>
    <definedName name="XDO_?ISIN_EQU?5?" localSheetId="18">NI!#REF!</definedName>
    <definedName name="XDO_?ISIN_EQU?5?" localSheetId="26">NI!#REF!</definedName>
    <definedName name="XDO_?ISIN_EQU?5?" localSheetId="14">NI!#REF!</definedName>
    <definedName name="XDO_?ISIN_EQU?5?" localSheetId="38">NI!#REF!</definedName>
    <definedName name="XDO_?ISIN_EQU?5?" localSheetId="19">NI!#REF!</definedName>
    <definedName name="XDO_?ISIN_EQU?5?" localSheetId="45">NI!#REF!</definedName>
    <definedName name="XDO_?ISIN_EQU?5?">NI!#REF!</definedName>
    <definedName name="XDO_?ISIN_EQU?6?">NS!$B$6:$B$255</definedName>
    <definedName name="XDO_?ISIN_EQU_NON?" localSheetId="27">BC!#REF!</definedName>
    <definedName name="XDO_?ISIN_EQU_NON?" localSheetId="28">BC!#REF!</definedName>
    <definedName name="XDO_?ISIN_EQU_NON?" localSheetId="9">BC!#REF!</definedName>
    <definedName name="XDO_?ISIN_EQU_NON?" localSheetId="18">BC!#REF!</definedName>
    <definedName name="XDO_?ISIN_EQU_NON?" localSheetId="26">BC!#REF!</definedName>
    <definedName name="XDO_?ISIN_EQU_NON?" localSheetId="14">BC!#REF!</definedName>
    <definedName name="XDO_?ISIN_EQU_NON?" localSheetId="38">BC!#REF!</definedName>
    <definedName name="XDO_?ISIN_EQU_NON?" localSheetId="19">BC!#REF!</definedName>
    <definedName name="XDO_?ISIN_EQU_NON?" localSheetId="45">BC!#REF!</definedName>
    <definedName name="XDO_?ISIN_EQU_NON?">BC!#REF!</definedName>
    <definedName name="XDO_?ISIN_FD?" localSheetId="27">BC!#REF!</definedName>
    <definedName name="XDO_?ISIN_FD?" localSheetId="28">BC!#REF!</definedName>
    <definedName name="XDO_?ISIN_FD?" localSheetId="9">BC!#REF!</definedName>
    <definedName name="XDO_?ISIN_FD?" localSheetId="18">BC!#REF!</definedName>
    <definedName name="XDO_?ISIN_FD?" localSheetId="26">BC!#REF!</definedName>
    <definedName name="XDO_?ISIN_FD?" localSheetId="14">BC!#REF!</definedName>
    <definedName name="XDO_?ISIN_FD?" localSheetId="38">BC!#REF!</definedName>
    <definedName name="XDO_?ISIN_FD?" localSheetId="19">BC!#REF!</definedName>
    <definedName name="XDO_?ISIN_FD?" localSheetId="45">BC!#REF!</definedName>
    <definedName name="XDO_?ISIN_FD?">BC!#REF!</definedName>
    <definedName name="XDO_?ISIN_FD?1?" localSheetId="27">LF!#REF!</definedName>
    <definedName name="XDO_?ISIN_FD?1?" localSheetId="28">LF!#REF!</definedName>
    <definedName name="XDO_?ISIN_FD?1?" localSheetId="9">LF!#REF!</definedName>
    <definedName name="XDO_?ISIN_FD?1?" localSheetId="18">LF!#REF!</definedName>
    <definedName name="XDO_?ISIN_FD?1?" localSheetId="26">LF!#REF!</definedName>
    <definedName name="XDO_?ISIN_FD?1?" localSheetId="14">LF!#REF!</definedName>
    <definedName name="XDO_?ISIN_FD?1?" localSheetId="38">LF!#REF!</definedName>
    <definedName name="XDO_?ISIN_FD?1?" localSheetId="19">LF!#REF!</definedName>
    <definedName name="XDO_?ISIN_FD?1?" localSheetId="45">LF!#REF!</definedName>
    <definedName name="XDO_?ISIN_FD?1?">LF!#REF!</definedName>
    <definedName name="XDO_?ISIN_FD?2?" localSheetId="27">EH!#REF!</definedName>
    <definedName name="XDO_?ISIN_FD?2?" localSheetId="28">EH!#REF!</definedName>
    <definedName name="XDO_?ISIN_FD?2?" localSheetId="9">EH!#REF!</definedName>
    <definedName name="XDO_?ISIN_FD?2?" localSheetId="18">EH!#REF!</definedName>
    <definedName name="XDO_?ISIN_FD?2?" localSheetId="26">EH!#REF!</definedName>
    <definedName name="XDO_?ISIN_FD?2?" localSheetId="14">EH!#REF!</definedName>
    <definedName name="XDO_?ISIN_FD?2?" localSheetId="38">EH!#REF!</definedName>
    <definedName name="XDO_?ISIN_FD?2?" localSheetId="19">EH!#REF!</definedName>
    <definedName name="XDO_?ISIN_FD?2?" localSheetId="45">EH!#REF!</definedName>
    <definedName name="XDO_?ISIN_FD?2?">EH!#REF!</definedName>
    <definedName name="XDO_?ISIN_FD?3?" localSheetId="27">#REF!</definedName>
    <definedName name="XDO_?ISIN_FD?3?" localSheetId="28">#REF!</definedName>
    <definedName name="XDO_?ISIN_FD?3?" localSheetId="9">#REF!</definedName>
    <definedName name="XDO_?ISIN_FD?3?" localSheetId="18">#REF!</definedName>
    <definedName name="XDO_?ISIN_FD?3?" localSheetId="26">#REF!</definedName>
    <definedName name="XDO_?ISIN_FD?3?" localSheetId="14">#REF!</definedName>
    <definedName name="XDO_?ISIN_FD?3?" localSheetId="38">#REF!</definedName>
    <definedName name="XDO_?ISIN_FD?3?" localSheetId="19">#REF!</definedName>
    <definedName name="XDO_?ISIN_FD?3?" localSheetId="45">#REF!</definedName>
    <definedName name="XDO_?ISIN_FD?3?">#REF!</definedName>
    <definedName name="XDO_?ISIN_FD?4?" localSheetId="27">DB!#REF!</definedName>
    <definedName name="XDO_?ISIN_FD?4?" localSheetId="28">DB!#REF!</definedName>
    <definedName name="XDO_?ISIN_FD?4?" localSheetId="9">DB!#REF!</definedName>
    <definedName name="XDO_?ISIN_FD?4?" localSheetId="18">DB!#REF!</definedName>
    <definedName name="XDO_?ISIN_FD?4?" localSheetId="26">DB!#REF!</definedName>
    <definedName name="XDO_?ISIN_FD?4?" localSheetId="14">DB!#REF!</definedName>
    <definedName name="XDO_?ISIN_FD?4?" localSheetId="38">DB!#REF!</definedName>
    <definedName name="XDO_?ISIN_FD?4?" localSheetId="19">DB!#REF!</definedName>
    <definedName name="XDO_?ISIN_FD?4?" localSheetId="45">DB!#REF!</definedName>
    <definedName name="XDO_?ISIN_FD?4?">DB!#REF!</definedName>
    <definedName name="XDO_?ISIN_FD?5?" localSheetId="27">ST!#REF!</definedName>
    <definedName name="XDO_?ISIN_FD?5?" localSheetId="28">ST!#REF!</definedName>
    <definedName name="XDO_?ISIN_FD?5?" localSheetId="9">ST!#REF!</definedName>
    <definedName name="XDO_?ISIN_FD?5?" localSheetId="18">ST!#REF!</definedName>
    <definedName name="XDO_?ISIN_FD?5?" localSheetId="26">ST!#REF!</definedName>
    <definedName name="XDO_?ISIN_FD?5?" localSheetId="14">ST!#REF!</definedName>
    <definedName name="XDO_?ISIN_FD?5?" localSheetId="38">ST!#REF!</definedName>
    <definedName name="XDO_?ISIN_FD?5?" localSheetId="19">ST!#REF!</definedName>
    <definedName name="XDO_?ISIN_FD?5?" localSheetId="45">ST!#REF!</definedName>
    <definedName name="XDO_?ISIN_FD?5?">ST!#REF!</definedName>
    <definedName name="XDO_?ISIN_MFU?" localSheetId="27">BC!#REF!</definedName>
    <definedName name="XDO_?ISIN_MFU?" localSheetId="28">BC!#REF!</definedName>
    <definedName name="XDO_?ISIN_MFU?" localSheetId="9">BC!#REF!</definedName>
    <definedName name="XDO_?ISIN_MFU?" localSheetId="18">BC!#REF!</definedName>
    <definedName name="XDO_?ISIN_MFU?" localSheetId="26">BC!#REF!</definedName>
    <definedName name="XDO_?ISIN_MFU?" localSheetId="14">BC!#REF!</definedName>
    <definedName name="XDO_?ISIN_MFU?" localSheetId="38">BC!#REF!</definedName>
    <definedName name="XDO_?ISIN_MFU?" localSheetId="19">BC!#REF!</definedName>
    <definedName name="XDO_?ISIN_MFU?" localSheetId="45">BC!#REF!</definedName>
    <definedName name="XDO_?ISIN_MFU?">BC!#REF!</definedName>
    <definedName name="XDO_?ISIN_MFU?13?">YH!$B$25:$B$40</definedName>
    <definedName name="XDO_?ISIN_MM?" localSheetId="27">BC!#REF!</definedName>
    <definedName name="XDO_?ISIN_MM?" localSheetId="28">BC!#REF!</definedName>
    <definedName name="XDO_?ISIN_MM?" localSheetId="9">BC!#REF!</definedName>
    <definedName name="XDO_?ISIN_MM?" localSheetId="18">BC!#REF!</definedName>
    <definedName name="XDO_?ISIN_MM?" localSheetId="26">BC!#REF!</definedName>
    <definedName name="XDO_?ISIN_MM?" localSheetId="14">BC!#REF!</definedName>
    <definedName name="XDO_?ISIN_MM?" localSheetId="38">BC!#REF!</definedName>
    <definedName name="XDO_?ISIN_MM?" localSheetId="19">BC!#REF!</definedName>
    <definedName name="XDO_?ISIN_MM?" localSheetId="45">BC!#REF!</definedName>
    <definedName name="XDO_?ISIN_MM?">BC!#REF!</definedName>
    <definedName name="XDO_?ISIN_MM?1?" localSheetId="27">LF!#REF!</definedName>
    <definedName name="XDO_?ISIN_MM?1?" localSheetId="28">LF!#REF!</definedName>
    <definedName name="XDO_?ISIN_MM?1?" localSheetId="9">LF!#REF!</definedName>
    <definedName name="XDO_?ISIN_MM?1?" localSheetId="18">LF!#REF!</definedName>
    <definedName name="XDO_?ISIN_MM?1?" localSheetId="26">LF!#REF!</definedName>
    <definedName name="XDO_?ISIN_MM?1?" localSheetId="14">LF!#REF!</definedName>
    <definedName name="XDO_?ISIN_MM?1?" localSheetId="38">LF!#REF!</definedName>
    <definedName name="XDO_?ISIN_MM?1?" localSheetId="19">LF!#REF!</definedName>
    <definedName name="XDO_?ISIN_MM?1?" localSheetId="45">LF!#REF!</definedName>
    <definedName name="XDO_?ISIN_MM?1?">LF!#REF!</definedName>
    <definedName name="XDO_?ISIN_MM?2?" localSheetId="27">LF!#REF!</definedName>
    <definedName name="XDO_?ISIN_MM?2?" localSheetId="28">LF!#REF!</definedName>
    <definedName name="XDO_?ISIN_MM?2?" localSheetId="9">LF!#REF!</definedName>
    <definedName name="XDO_?ISIN_MM?2?" localSheetId="18">LF!#REF!</definedName>
    <definedName name="XDO_?ISIN_MM?2?" localSheetId="26">LF!#REF!</definedName>
    <definedName name="XDO_?ISIN_MM?2?" localSheetId="14">LF!#REF!</definedName>
    <definedName name="XDO_?ISIN_MM?2?" localSheetId="38">LF!#REF!</definedName>
    <definedName name="XDO_?ISIN_MM?2?" localSheetId="19">LF!#REF!</definedName>
    <definedName name="XDO_?ISIN_MM?2?" localSheetId="45">LF!#REF!</definedName>
    <definedName name="XDO_?ISIN_MM?2?">LF!#REF!</definedName>
    <definedName name="XDO_?ISIN_MM?3?" localSheetId="27">LF!#REF!</definedName>
    <definedName name="XDO_?ISIN_MM?3?" localSheetId="28">LF!#REF!</definedName>
    <definedName name="XDO_?ISIN_MM?3?" localSheetId="9">LF!#REF!</definedName>
    <definedName name="XDO_?ISIN_MM?3?" localSheetId="18">LF!#REF!</definedName>
    <definedName name="XDO_?ISIN_MM?3?" localSheetId="26">LF!#REF!</definedName>
    <definedName name="XDO_?ISIN_MM?3?" localSheetId="14">LF!#REF!</definedName>
    <definedName name="XDO_?ISIN_MM?3?" localSheetId="38">LF!#REF!</definedName>
    <definedName name="XDO_?ISIN_MM?3?" localSheetId="19">LF!#REF!</definedName>
    <definedName name="XDO_?ISIN_MM?3?" localSheetId="45">LF!#REF!</definedName>
    <definedName name="XDO_?ISIN_MM?3?">LF!#REF!</definedName>
    <definedName name="XDO_?ISIN_TREP?" localSheetId="27">BC!#REF!</definedName>
    <definedName name="XDO_?ISIN_TREP?" localSheetId="28">BC!#REF!</definedName>
    <definedName name="XDO_?ISIN_TREP?" localSheetId="9">BC!#REF!</definedName>
    <definedName name="XDO_?ISIN_TREP?" localSheetId="18">BC!#REF!</definedName>
    <definedName name="XDO_?ISIN_TREP?" localSheetId="26">BC!#REF!</definedName>
    <definedName name="XDO_?ISIN_TREP?" localSheetId="14">BC!#REF!</definedName>
    <definedName name="XDO_?ISIN_TREP?" localSheetId="38">BC!#REF!</definedName>
    <definedName name="XDO_?ISIN_TREP?" localSheetId="19">BC!#REF!</definedName>
    <definedName name="XDO_?ISIN_TREP?" localSheetId="45">BC!#REF!</definedName>
    <definedName name="XDO_?ISIN_TREP?">BC!#REF!</definedName>
    <definedName name="XDO_?ISIN_TREP?1?" localSheetId="27">LF!#REF!</definedName>
    <definedName name="XDO_?ISIN_TREP?1?" localSheetId="28">LF!#REF!</definedName>
    <definedName name="XDO_?ISIN_TREP?1?" localSheetId="9">LF!#REF!</definedName>
    <definedName name="XDO_?ISIN_TREP?1?" localSheetId="18">LF!#REF!</definedName>
    <definedName name="XDO_?ISIN_TREP?1?" localSheetId="26">LF!#REF!</definedName>
    <definedName name="XDO_?ISIN_TREP?1?" localSheetId="14">LF!#REF!</definedName>
    <definedName name="XDO_?ISIN_TREP?1?" localSheetId="38">LF!#REF!</definedName>
    <definedName name="XDO_?ISIN_TREP?1?" localSheetId="19">LF!#REF!</definedName>
    <definedName name="XDO_?ISIN_TREP?1?" localSheetId="45">LF!#REF!</definedName>
    <definedName name="XDO_?ISIN_TREP?1?">LF!#REF!</definedName>
    <definedName name="XDO_?ISIN_TREP?2?" localSheetId="27">EH!#REF!</definedName>
    <definedName name="XDO_?ISIN_TREP?2?" localSheetId="28">EH!#REF!</definedName>
    <definedName name="XDO_?ISIN_TREP?2?" localSheetId="9">EH!#REF!</definedName>
    <definedName name="XDO_?ISIN_TREP?2?" localSheetId="18">EH!#REF!</definedName>
    <definedName name="XDO_?ISIN_TREP?2?" localSheetId="26">EH!#REF!</definedName>
    <definedName name="XDO_?ISIN_TREP?2?" localSheetId="14">EH!#REF!</definedName>
    <definedName name="XDO_?ISIN_TREP?2?" localSheetId="38">EH!#REF!</definedName>
    <definedName name="XDO_?ISIN_TREP?2?" localSheetId="19">EH!#REF!</definedName>
    <definedName name="XDO_?ISIN_TREP?2?" localSheetId="45">EH!#REF!</definedName>
    <definedName name="XDO_?ISIN_TREP?2?">EH!#REF!</definedName>
    <definedName name="XDO_?ISIN_TREP?3?" localSheetId="27">#REF!</definedName>
    <definedName name="XDO_?ISIN_TREP?3?" localSheetId="28">#REF!</definedName>
    <definedName name="XDO_?ISIN_TREP?3?" localSheetId="9">#REF!</definedName>
    <definedName name="XDO_?ISIN_TREP?3?" localSheetId="18">#REF!</definedName>
    <definedName name="XDO_?ISIN_TREP?3?" localSheetId="26">#REF!</definedName>
    <definedName name="XDO_?ISIN_TREP?3?" localSheetId="14">#REF!</definedName>
    <definedName name="XDO_?ISIN_TREP?3?" localSheetId="38">#REF!</definedName>
    <definedName name="XDO_?ISIN_TREP?3?" localSheetId="19">#REF!</definedName>
    <definedName name="XDO_?ISIN_TREP?3?" localSheetId="45">#REF!</definedName>
    <definedName name="XDO_?ISIN_TREP?3?">#REF!</definedName>
    <definedName name="XDO_?ISIN_TREP?4?" localSheetId="27">DB!#REF!</definedName>
    <definedName name="XDO_?ISIN_TREP?4?" localSheetId="28">DB!#REF!</definedName>
    <definedName name="XDO_?ISIN_TREP?4?" localSheetId="9">DB!#REF!</definedName>
    <definedName name="XDO_?ISIN_TREP?4?" localSheetId="18">DB!#REF!</definedName>
    <definedName name="XDO_?ISIN_TREP?4?" localSheetId="26">DB!#REF!</definedName>
    <definedName name="XDO_?ISIN_TREP?4?" localSheetId="14">DB!#REF!</definedName>
    <definedName name="XDO_?ISIN_TREP?4?" localSheetId="38">DB!#REF!</definedName>
    <definedName name="XDO_?ISIN_TREP?4?" localSheetId="19">DB!#REF!</definedName>
    <definedName name="XDO_?ISIN_TREP?4?" localSheetId="45">DB!#REF!</definedName>
    <definedName name="XDO_?ISIN_TREP?4?">DB!#REF!</definedName>
    <definedName name="XDO_?ISIN_TREP?5?" localSheetId="27">ST!#REF!</definedName>
    <definedName name="XDO_?ISIN_TREP?5?" localSheetId="28">ST!#REF!</definedName>
    <definedName name="XDO_?ISIN_TREP?5?" localSheetId="9">ST!#REF!</definedName>
    <definedName name="XDO_?ISIN_TREP?5?" localSheetId="18">ST!#REF!</definedName>
    <definedName name="XDO_?ISIN_TREP?5?" localSheetId="26">ST!#REF!</definedName>
    <definedName name="XDO_?ISIN_TREP?5?" localSheetId="14">ST!#REF!</definedName>
    <definedName name="XDO_?ISIN_TREP?5?" localSheetId="38">ST!#REF!</definedName>
    <definedName name="XDO_?ISIN_TREP?5?" localSheetId="19">ST!#REF!</definedName>
    <definedName name="XDO_?ISIN_TREP?5?" localSheetId="45">ST!#REF!</definedName>
    <definedName name="XDO_?ISIN_TREP?5?">ST!#REF!</definedName>
    <definedName name="XDO_?ISIN_TREP?6?" localSheetId="27">TS!#REF!</definedName>
    <definedName name="XDO_?ISIN_TREP?6?" localSheetId="28">TS!#REF!</definedName>
    <definedName name="XDO_?ISIN_TREP?6?" localSheetId="9">TS!#REF!</definedName>
    <definedName name="XDO_?ISIN_TREP?6?" localSheetId="18">TS!#REF!</definedName>
    <definedName name="XDO_?ISIN_TREP?6?" localSheetId="26">TS!#REF!</definedName>
    <definedName name="XDO_?ISIN_TREP?6?" localSheetId="14">TS!#REF!</definedName>
    <definedName name="XDO_?ISIN_TREP?6?" localSheetId="38">TS!#REF!</definedName>
    <definedName name="XDO_?ISIN_TREP?6?" localSheetId="19">TS!#REF!</definedName>
    <definedName name="XDO_?ISIN_TREP?6?" localSheetId="45">TS!#REF!</definedName>
    <definedName name="XDO_?ISIN_TREP?6?">TS!#REF!</definedName>
    <definedName name="XDO_?ISIN_TREP?7?" localSheetId="27">OF!#REF!</definedName>
    <definedName name="XDO_?ISIN_TREP?7?" localSheetId="28">OF!#REF!</definedName>
    <definedName name="XDO_?ISIN_TREP?7?" localSheetId="9">OF!#REF!</definedName>
    <definedName name="XDO_?ISIN_TREP?7?" localSheetId="18">OF!#REF!</definedName>
    <definedName name="XDO_?ISIN_TREP?7?" localSheetId="26">OF!#REF!</definedName>
    <definedName name="XDO_?ISIN_TREP?7?" localSheetId="14">OF!#REF!</definedName>
    <definedName name="XDO_?ISIN_TREP?7?" localSheetId="38">OF!#REF!</definedName>
    <definedName name="XDO_?ISIN_TREP?7?" localSheetId="19">OF!#REF!</definedName>
    <definedName name="XDO_?ISIN_TREP?7?" localSheetId="45">OF!#REF!</definedName>
    <definedName name="XDO_?ISIN_TREP?7?">OF!#REF!</definedName>
    <definedName name="XDO_?ISSUER_NAME_DEBT_A?" localSheetId="27">BC!#REF!</definedName>
    <definedName name="XDO_?ISSUER_NAME_DEBT_A?" localSheetId="28">BC!#REF!</definedName>
    <definedName name="XDO_?ISSUER_NAME_DEBT_A?" localSheetId="9">BC!#REF!</definedName>
    <definedName name="XDO_?ISSUER_NAME_DEBT_A?" localSheetId="18">BC!#REF!</definedName>
    <definedName name="XDO_?ISSUER_NAME_DEBT_A?" localSheetId="26">BC!#REF!</definedName>
    <definedName name="XDO_?ISSUER_NAME_DEBT_A?" localSheetId="14">BC!#REF!</definedName>
    <definedName name="XDO_?ISSUER_NAME_DEBT_A?" localSheetId="38">BC!#REF!</definedName>
    <definedName name="XDO_?ISSUER_NAME_DEBT_A?" localSheetId="19">BC!#REF!</definedName>
    <definedName name="XDO_?ISSUER_NAME_DEBT_A?" localSheetId="45">BC!#REF!</definedName>
    <definedName name="XDO_?ISSUER_NAME_DEBT_A?">BC!#REF!</definedName>
    <definedName name="XDO_?ISSUER_NAME_DEBT_A?1?" localSheetId="27">DB!#REF!</definedName>
    <definedName name="XDO_?ISSUER_NAME_DEBT_A?1?" localSheetId="28">DB!#REF!</definedName>
    <definedName name="XDO_?ISSUER_NAME_DEBT_A?1?" localSheetId="9">DB!#REF!</definedName>
    <definedName name="XDO_?ISSUER_NAME_DEBT_A?1?" localSheetId="18">DB!#REF!</definedName>
    <definedName name="XDO_?ISSUER_NAME_DEBT_A?1?" localSheetId="26">DB!#REF!</definedName>
    <definedName name="XDO_?ISSUER_NAME_DEBT_A?1?" localSheetId="14">DB!#REF!</definedName>
    <definedName name="XDO_?ISSUER_NAME_DEBT_A?1?" localSheetId="38">DB!#REF!</definedName>
    <definedName name="XDO_?ISSUER_NAME_DEBT_A?1?" localSheetId="19">DB!#REF!</definedName>
    <definedName name="XDO_?ISSUER_NAME_DEBT_A?1?" localSheetId="45">DB!#REF!</definedName>
    <definedName name="XDO_?ISSUER_NAME_DEBT_A?1?">DB!#REF!</definedName>
    <definedName name="XDO_?ISSUER_NAME_DEBT_A?2?" localSheetId="27">ST!#REF!</definedName>
    <definedName name="XDO_?ISSUER_NAME_DEBT_A?2?" localSheetId="28">ST!#REF!</definedName>
    <definedName name="XDO_?ISSUER_NAME_DEBT_A?2?" localSheetId="9">ST!#REF!</definedName>
    <definedName name="XDO_?ISSUER_NAME_DEBT_A?2?" localSheetId="18">ST!#REF!</definedName>
    <definedName name="XDO_?ISSUER_NAME_DEBT_A?2?" localSheetId="26">ST!#REF!</definedName>
    <definedName name="XDO_?ISSUER_NAME_DEBT_A?2?" localSheetId="14">ST!#REF!</definedName>
    <definedName name="XDO_?ISSUER_NAME_DEBT_A?2?" localSheetId="38">ST!#REF!</definedName>
    <definedName name="XDO_?ISSUER_NAME_DEBT_A?2?" localSheetId="19">ST!#REF!</definedName>
    <definedName name="XDO_?ISSUER_NAME_DEBT_A?2?" localSheetId="45">ST!#REF!</definedName>
    <definedName name="XDO_?ISSUER_NAME_DEBT_A?2?">ST!#REF!</definedName>
    <definedName name="XDO_?ISSUER_NAME_DEBT_A?3?" localSheetId="27">NI!#REF!</definedName>
    <definedName name="XDO_?ISSUER_NAME_DEBT_A?3?" localSheetId="28">NI!#REF!</definedName>
    <definedName name="XDO_?ISSUER_NAME_DEBT_A?3?" localSheetId="9">BS!#REF!</definedName>
    <definedName name="XDO_?ISSUER_NAME_DEBT_A?3?" localSheetId="18">NI!#REF!</definedName>
    <definedName name="XDO_?ISSUER_NAME_DEBT_A?3?" localSheetId="26">NI!#REF!</definedName>
    <definedName name="XDO_?ISSUER_NAME_DEBT_A?3?" localSheetId="14">NI!#REF!</definedName>
    <definedName name="XDO_?ISSUER_NAME_DEBT_A?3?" localSheetId="38">NI!#REF!</definedName>
    <definedName name="XDO_?ISSUER_NAME_DEBT_A?3?" localSheetId="19">NI!#REF!</definedName>
    <definedName name="XDO_?ISSUER_NAME_DEBT_A?3?" localSheetId="45">NI!#REF!</definedName>
    <definedName name="XDO_?ISSUER_NAME_DEBT_A?3?">NI!#REF!</definedName>
    <definedName name="XDO_?ISSUER_NAME_DEBT_B?" localSheetId="27">BC!#REF!</definedName>
    <definedName name="XDO_?ISSUER_NAME_DEBT_B?" localSheetId="28">BC!#REF!</definedName>
    <definedName name="XDO_?ISSUER_NAME_DEBT_B?" localSheetId="9">BC!#REF!</definedName>
    <definedName name="XDO_?ISSUER_NAME_DEBT_B?" localSheetId="18">BC!#REF!</definedName>
    <definedName name="XDO_?ISSUER_NAME_DEBT_B?" localSheetId="26">BC!#REF!</definedName>
    <definedName name="XDO_?ISSUER_NAME_DEBT_B?" localSheetId="14">BC!#REF!</definedName>
    <definedName name="XDO_?ISSUER_NAME_DEBT_B?" localSheetId="38">BC!#REF!</definedName>
    <definedName name="XDO_?ISSUER_NAME_DEBT_B?" localSheetId="19">BC!#REF!</definedName>
    <definedName name="XDO_?ISSUER_NAME_DEBT_B?" localSheetId="45">BC!#REF!</definedName>
    <definedName name="XDO_?ISSUER_NAME_DEBT_B?">BC!#REF!</definedName>
    <definedName name="XDO_?ISSUER_NAME_DEBT_C?" localSheetId="27">BC!#REF!</definedName>
    <definedName name="XDO_?ISSUER_NAME_DEBT_C?" localSheetId="28">BC!#REF!</definedName>
    <definedName name="XDO_?ISSUER_NAME_DEBT_C?" localSheetId="9">BC!#REF!</definedName>
    <definedName name="XDO_?ISSUER_NAME_DEBT_C?" localSheetId="18">BC!#REF!</definedName>
    <definedName name="XDO_?ISSUER_NAME_DEBT_C?" localSheetId="26">BC!#REF!</definedName>
    <definedName name="XDO_?ISSUER_NAME_DEBT_C?" localSheetId="14">BC!#REF!</definedName>
    <definedName name="XDO_?ISSUER_NAME_DEBT_C?" localSheetId="38">BC!#REF!</definedName>
    <definedName name="XDO_?ISSUER_NAME_DEBT_C?" localSheetId="19">BC!#REF!</definedName>
    <definedName name="XDO_?ISSUER_NAME_DEBT_C?" localSheetId="45">BC!#REF!</definedName>
    <definedName name="XDO_?ISSUER_NAME_DEBT_C?">BC!#REF!</definedName>
    <definedName name="XDO_?ISSUER_NAME_DEBT_D?" localSheetId="27">BC!#REF!</definedName>
    <definedName name="XDO_?ISSUER_NAME_DEBT_D?" localSheetId="28">BC!#REF!</definedName>
    <definedName name="XDO_?ISSUER_NAME_DEBT_D?" localSheetId="9">BC!#REF!</definedName>
    <definedName name="XDO_?ISSUER_NAME_DEBT_D?" localSheetId="18">BC!#REF!</definedName>
    <definedName name="XDO_?ISSUER_NAME_DEBT_D?" localSheetId="26">BC!#REF!</definedName>
    <definedName name="XDO_?ISSUER_NAME_DEBT_D?" localSheetId="14">BC!#REF!</definedName>
    <definedName name="XDO_?ISSUER_NAME_DEBT_D?" localSheetId="38">BC!#REF!</definedName>
    <definedName name="XDO_?ISSUER_NAME_DEBT_D?" localSheetId="19">BC!#REF!</definedName>
    <definedName name="XDO_?ISSUER_NAME_DEBT_D?" localSheetId="45">BC!#REF!</definedName>
    <definedName name="XDO_?ISSUER_NAME_DEBT_D?">BC!#REF!</definedName>
    <definedName name="XDO_?ISSUER_NAME_DEBT_D?1?" localSheetId="27">EH!#REF!</definedName>
    <definedName name="XDO_?ISSUER_NAME_DEBT_D?1?" localSheetId="28">EH!#REF!</definedName>
    <definedName name="XDO_?ISSUER_NAME_DEBT_D?1?" localSheetId="9">EH!#REF!</definedName>
    <definedName name="XDO_?ISSUER_NAME_DEBT_D?1?" localSheetId="18">EH!#REF!</definedName>
    <definedName name="XDO_?ISSUER_NAME_DEBT_D?1?" localSheetId="26">EH!#REF!</definedName>
    <definedName name="XDO_?ISSUER_NAME_DEBT_D?1?" localSheetId="14">EH!#REF!</definedName>
    <definedName name="XDO_?ISSUER_NAME_DEBT_D?1?" localSheetId="38">EH!#REF!</definedName>
    <definedName name="XDO_?ISSUER_NAME_DEBT_D?1?" localSheetId="19">EH!#REF!</definedName>
    <definedName name="XDO_?ISSUER_NAME_DEBT_D?1?" localSheetId="45">EH!#REF!</definedName>
    <definedName name="XDO_?ISSUER_NAME_DEBT_D?1?">EH!#REF!</definedName>
    <definedName name="XDO_?ISSUER_NAME_DEBT_D?2?" localSheetId="27">DB!#REF!</definedName>
    <definedName name="XDO_?ISSUER_NAME_DEBT_D?2?" localSheetId="28">DB!#REF!</definedName>
    <definedName name="XDO_?ISSUER_NAME_DEBT_D?2?" localSheetId="9">DB!#REF!</definedName>
    <definedName name="XDO_?ISSUER_NAME_DEBT_D?2?" localSheetId="18">DB!#REF!</definedName>
    <definedName name="XDO_?ISSUER_NAME_DEBT_D?2?" localSheetId="26">DB!#REF!</definedName>
    <definedName name="XDO_?ISSUER_NAME_DEBT_D?2?" localSheetId="14">DB!#REF!</definedName>
    <definedName name="XDO_?ISSUER_NAME_DEBT_D?2?" localSheetId="38">DB!#REF!</definedName>
    <definedName name="XDO_?ISSUER_NAME_DEBT_D?2?" localSheetId="19">DB!#REF!</definedName>
    <definedName name="XDO_?ISSUER_NAME_DEBT_D?2?" localSheetId="45">DB!#REF!</definedName>
    <definedName name="XDO_?ISSUER_NAME_DEBT_D?2?">DB!#REF!</definedName>
    <definedName name="XDO_?ISSUER_NAME_DEBT_D?3?" localSheetId="27">ST!#REF!</definedName>
    <definedName name="XDO_?ISSUER_NAME_DEBT_D?3?" localSheetId="28">ST!#REF!</definedName>
    <definedName name="XDO_?ISSUER_NAME_DEBT_D?3?" localSheetId="9">ST!#REF!</definedName>
    <definedName name="XDO_?ISSUER_NAME_DEBT_D?3?" localSheetId="18">ST!#REF!</definedName>
    <definedName name="XDO_?ISSUER_NAME_DEBT_D?3?" localSheetId="26">ST!#REF!</definedName>
    <definedName name="XDO_?ISSUER_NAME_DEBT_D?3?" localSheetId="14">ST!#REF!</definedName>
    <definedName name="XDO_?ISSUER_NAME_DEBT_D?3?" localSheetId="38">ST!#REF!</definedName>
    <definedName name="XDO_?ISSUER_NAME_DEBT_D?3?" localSheetId="19">ST!#REF!</definedName>
    <definedName name="XDO_?ISSUER_NAME_DEBT_D?3?" localSheetId="45">ST!#REF!</definedName>
    <definedName name="XDO_?ISSUER_NAME_DEBT_D?3?">ST!#REF!</definedName>
    <definedName name="XDO_?ISSUER_NAME_DRV?" localSheetId="27">BC!#REF!</definedName>
    <definedName name="XDO_?ISSUER_NAME_DRV?" localSheetId="28">BC!#REF!</definedName>
    <definedName name="XDO_?ISSUER_NAME_DRV?" localSheetId="9">BC!#REF!</definedName>
    <definedName name="XDO_?ISSUER_NAME_DRV?" localSheetId="18">BC!#REF!</definedName>
    <definedName name="XDO_?ISSUER_NAME_DRV?" localSheetId="26">BC!#REF!</definedName>
    <definedName name="XDO_?ISSUER_NAME_DRV?" localSheetId="14">BC!#REF!</definedName>
    <definedName name="XDO_?ISSUER_NAME_DRV?" localSheetId="38">BC!#REF!</definedName>
    <definedName name="XDO_?ISSUER_NAME_DRV?" localSheetId="19">BC!#REF!</definedName>
    <definedName name="XDO_?ISSUER_NAME_DRV?" localSheetId="45">BC!#REF!</definedName>
    <definedName name="XDO_?ISSUER_NAME_DRV?">BC!#REF!</definedName>
    <definedName name="XDO_?ISSUER_NAME_DRV?1?" localSheetId="27">#REF!</definedName>
    <definedName name="XDO_?ISSUER_NAME_DRV?1?" localSheetId="28">#REF!</definedName>
    <definedName name="XDO_?ISSUER_NAME_DRV?1?" localSheetId="9">#REF!</definedName>
    <definedName name="XDO_?ISSUER_NAME_DRV?1?" localSheetId="18">#REF!</definedName>
    <definedName name="XDO_?ISSUER_NAME_DRV?1?" localSheetId="26">#REF!</definedName>
    <definedName name="XDO_?ISSUER_NAME_DRV?1?" localSheetId="14">#REF!</definedName>
    <definedName name="XDO_?ISSUER_NAME_DRV?1?" localSheetId="38">#REF!</definedName>
    <definedName name="XDO_?ISSUER_NAME_DRV?1?" localSheetId="19">#REF!</definedName>
    <definedName name="XDO_?ISSUER_NAME_DRV?1?" localSheetId="45">#REF!</definedName>
    <definedName name="XDO_?ISSUER_NAME_DRV?1?">#REF!</definedName>
    <definedName name="XDO_?ISSUER_NAME_EQU?" localSheetId="27">BC!#REF!</definedName>
    <definedName name="XDO_?ISSUER_NAME_EQU?" localSheetId="28">BC!#REF!</definedName>
    <definedName name="XDO_?ISSUER_NAME_EQU?" localSheetId="9">BC!#REF!</definedName>
    <definedName name="XDO_?ISSUER_NAME_EQU?" localSheetId="18">BC!#REF!</definedName>
    <definedName name="XDO_?ISSUER_NAME_EQU?" localSheetId="26">BC!#REF!</definedName>
    <definedName name="XDO_?ISSUER_NAME_EQU?" localSheetId="14">BC!#REF!</definedName>
    <definedName name="XDO_?ISSUER_NAME_EQU?" localSheetId="38">BC!#REF!</definedName>
    <definedName name="XDO_?ISSUER_NAME_EQU?" localSheetId="19">BC!#REF!</definedName>
    <definedName name="XDO_?ISSUER_NAME_EQU?" localSheetId="45">BC!#REF!</definedName>
    <definedName name="XDO_?ISSUER_NAME_EQU?">BC!#REF!</definedName>
    <definedName name="XDO_?ISSUER_NAME_EQU?1?" localSheetId="27">EH!#REF!</definedName>
    <definedName name="XDO_?ISSUER_NAME_EQU?1?" localSheetId="28">EH!#REF!</definedName>
    <definedName name="XDO_?ISSUER_NAME_EQU?1?" localSheetId="9">EH!#REF!</definedName>
    <definedName name="XDO_?ISSUER_NAME_EQU?1?" localSheetId="18">EH!#REF!</definedName>
    <definedName name="XDO_?ISSUER_NAME_EQU?1?" localSheetId="26">EH!#REF!</definedName>
    <definedName name="XDO_?ISSUER_NAME_EQU?1?" localSheetId="14">EH!#REF!</definedName>
    <definedName name="XDO_?ISSUER_NAME_EQU?1?" localSheetId="38">EH!#REF!</definedName>
    <definedName name="XDO_?ISSUER_NAME_EQU?1?" localSheetId="19">EH!#REF!</definedName>
    <definedName name="XDO_?ISSUER_NAME_EQU?1?" localSheetId="45">EH!#REF!</definedName>
    <definedName name="XDO_?ISSUER_NAME_EQU?1?">EH!#REF!</definedName>
    <definedName name="XDO_?ISSUER_NAME_EQU?2?" localSheetId="27">#REF!</definedName>
    <definedName name="XDO_?ISSUER_NAME_EQU?2?" localSheetId="28">#REF!</definedName>
    <definedName name="XDO_?ISSUER_NAME_EQU?2?" localSheetId="9">#REF!</definedName>
    <definedName name="XDO_?ISSUER_NAME_EQU?2?" localSheetId="18">#REF!</definedName>
    <definedName name="XDO_?ISSUER_NAME_EQU?2?" localSheetId="26">#REF!</definedName>
    <definedName name="XDO_?ISSUER_NAME_EQU?2?" localSheetId="14">#REF!</definedName>
    <definedName name="XDO_?ISSUER_NAME_EQU?2?" localSheetId="38">#REF!</definedName>
    <definedName name="XDO_?ISSUER_NAME_EQU?2?" localSheetId="19">#REF!</definedName>
    <definedName name="XDO_?ISSUER_NAME_EQU?2?" localSheetId="45">#REF!</definedName>
    <definedName name="XDO_?ISSUER_NAME_EQU?2?">#REF!</definedName>
    <definedName name="XDO_?ISSUER_NAME_EQU?3?" localSheetId="27">TS!#REF!</definedName>
    <definedName name="XDO_?ISSUER_NAME_EQU?3?" localSheetId="28">TS!#REF!</definedName>
    <definedName name="XDO_?ISSUER_NAME_EQU?3?" localSheetId="9">TS!#REF!</definedName>
    <definedName name="XDO_?ISSUER_NAME_EQU?3?" localSheetId="18">TS!#REF!</definedName>
    <definedName name="XDO_?ISSUER_NAME_EQU?3?" localSheetId="26">TS!#REF!</definedName>
    <definedName name="XDO_?ISSUER_NAME_EQU?3?" localSheetId="14">TS!#REF!</definedName>
    <definedName name="XDO_?ISSUER_NAME_EQU?3?" localSheetId="38">TS!#REF!</definedName>
    <definedName name="XDO_?ISSUER_NAME_EQU?3?" localSheetId="19">TS!#REF!</definedName>
    <definedName name="XDO_?ISSUER_NAME_EQU?3?" localSheetId="45">TS!#REF!</definedName>
    <definedName name="XDO_?ISSUER_NAME_EQU?3?">TS!#REF!</definedName>
    <definedName name="XDO_?ISSUER_NAME_EQU?34?">XH!$C$6:$C$21</definedName>
    <definedName name="XDO_?ISSUER_NAME_EQU?35?">YI!$C$6:$C$17</definedName>
    <definedName name="XDO_?ISSUER_NAME_EQU?36?">XI!$C$6:$C$17</definedName>
    <definedName name="XDO_?ISSUER_NAME_EQU?4?" localSheetId="27">VD!#REF!</definedName>
    <definedName name="XDO_?ISSUER_NAME_EQU?4?" localSheetId="28">VD!#REF!</definedName>
    <definedName name="XDO_?ISSUER_NAME_EQU?4?" localSheetId="9">VD!#REF!</definedName>
    <definedName name="XDO_?ISSUER_NAME_EQU?4?" localSheetId="18">VD!#REF!</definedName>
    <definedName name="XDO_?ISSUER_NAME_EQU?4?" localSheetId="26">VD!#REF!</definedName>
    <definedName name="XDO_?ISSUER_NAME_EQU?4?" localSheetId="14">VD!#REF!</definedName>
    <definedName name="XDO_?ISSUER_NAME_EQU?4?" localSheetId="38">VD!#REF!</definedName>
    <definedName name="XDO_?ISSUER_NAME_EQU?4?" localSheetId="19">VD!#REF!</definedName>
    <definedName name="XDO_?ISSUER_NAME_EQU?4?" localSheetId="45">VD!#REF!</definedName>
    <definedName name="XDO_?ISSUER_NAME_EQU?4?">VD!#REF!</definedName>
    <definedName name="XDO_?ISSUER_NAME_EQU?5?" localSheetId="27">NI!#REF!</definedName>
    <definedName name="XDO_?ISSUER_NAME_EQU?5?" localSheetId="28">NI!#REF!</definedName>
    <definedName name="XDO_?ISSUER_NAME_EQU?5?" localSheetId="9">BS!#REF!</definedName>
    <definedName name="XDO_?ISSUER_NAME_EQU?5?" localSheetId="18">NI!#REF!</definedName>
    <definedName name="XDO_?ISSUER_NAME_EQU?5?" localSheetId="26">NI!#REF!</definedName>
    <definedName name="XDO_?ISSUER_NAME_EQU?5?" localSheetId="14">NI!#REF!</definedName>
    <definedName name="XDO_?ISSUER_NAME_EQU?5?" localSheetId="38">NI!#REF!</definedName>
    <definedName name="XDO_?ISSUER_NAME_EQU?5?" localSheetId="19">NI!#REF!</definedName>
    <definedName name="XDO_?ISSUER_NAME_EQU?5?" localSheetId="45">NI!#REF!</definedName>
    <definedName name="XDO_?ISSUER_NAME_EQU?5?">NI!#REF!</definedName>
    <definedName name="XDO_?ISSUER_NAME_EQU?6?">NS!$C$6:$C$255</definedName>
    <definedName name="XDO_?ISSUER_NAME_EQU_NON?" localSheetId="27">BC!#REF!</definedName>
    <definedName name="XDO_?ISSUER_NAME_EQU_NON?" localSheetId="28">BC!#REF!</definedName>
    <definedName name="XDO_?ISSUER_NAME_EQU_NON?" localSheetId="9">BC!#REF!</definedName>
    <definedName name="XDO_?ISSUER_NAME_EQU_NON?" localSheetId="18">BC!#REF!</definedName>
    <definedName name="XDO_?ISSUER_NAME_EQU_NON?" localSheetId="26">BC!#REF!</definedName>
    <definedName name="XDO_?ISSUER_NAME_EQU_NON?" localSheetId="14">BC!#REF!</definedName>
    <definedName name="XDO_?ISSUER_NAME_EQU_NON?" localSheetId="38">BC!#REF!</definedName>
    <definedName name="XDO_?ISSUER_NAME_EQU_NON?" localSheetId="19">BC!#REF!</definedName>
    <definedName name="XDO_?ISSUER_NAME_EQU_NON?" localSheetId="45">BC!#REF!</definedName>
    <definedName name="XDO_?ISSUER_NAME_EQU_NON?">BC!#REF!</definedName>
    <definedName name="XDO_?ISSUER_NAME_FD?" localSheetId="27">BC!#REF!</definedName>
    <definedName name="XDO_?ISSUER_NAME_FD?" localSheetId="28">BC!#REF!</definedName>
    <definedName name="XDO_?ISSUER_NAME_FD?" localSheetId="9">BC!#REF!</definedName>
    <definedName name="XDO_?ISSUER_NAME_FD?" localSheetId="18">BC!#REF!</definedName>
    <definedName name="XDO_?ISSUER_NAME_FD?" localSheetId="26">BC!#REF!</definedName>
    <definedName name="XDO_?ISSUER_NAME_FD?" localSheetId="14">BC!#REF!</definedName>
    <definedName name="XDO_?ISSUER_NAME_FD?" localSheetId="38">BC!#REF!</definedName>
    <definedName name="XDO_?ISSUER_NAME_FD?" localSheetId="19">BC!#REF!</definedName>
    <definedName name="XDO_?ISSUER_NAME_FD?" localSheetId="45">BC!#REF!</definedName>
    <definedName name="XDO_?ISSUER_NAME_FD?">BC!#REF!</definedName>
    <definedName name="XDO_?ISSUER_NAME_FD?1?" localSheetId="27">LF!#REF!</definedName>
    <definedName name="XDO_?ISSUER_NAME_FD?1?" localSheetId="28">LF!#REF!</definedName>
    <definedName name="XDO_?ISSUER_NAME_FD?1?" localSheetId="9">LF!#REF!</definedName>
    <definedName name="XDO_?ISSUER_NAME_FD?1?" localSheetId="18">LF!#REF!</definedName>
    <definedName name="XDO_?ISSUER_NAME_FD?1?" localSheetId="26">LF!#REF!</definedName>
    <definedName name="XDO_?ISSUER_NAME_FD?1?" localSheetId="14">LF!#REF!</definedName>
    <definedName name="XDO_?ISSUER_NAME_FD?1?" localSheetId="38">LF!#REF!</definedName>
    <definedName name="XDO_?ISSUER_NAME_FD?1?" localSheetId="19">LF!#REF!</definedName>
    <definedName name="XDO_?ISSUER_NAME_FD?1?" localSheetId="45">LF!#REF!</definedName>
    <definedName name="XDO_?ISSUER_NAME_FD?1?">LF!#REF!</definedName>
    <definedName name="XDO_?ISSUER_NAME_FD?2?" localSheetId="27">EH!#REF!</definedName>
    <definedName name="XDO_?ISSUER_NAME_FD?2?" localSheetId="28">EH!#REF!</definedName>
    <definedName name="XDO_?ISSUER_NAME_FD?2?" localSheetId="9">EH!#REF!</definedName>
    <definedName name="XDO_?ISSUER_NAME_FD?2?" localSheetId="18">EH!#REF!</definedName>
    <definedName name="XDO_?ISSUER_NAME_FD?2?" localSheetId="26">EH!#REF!</definedName>
    <definedName name="XDO_?ISSUER_NAME_FD?2?" localSheetId="14">EH!#REF!</definedName>
    <definedName name="XDO_?ISSUER_NAME_FD?2?" localSheetId="38">EH!#REF!</definedName>
    <definedName name="XDO_?ISSUER_NAME_FD?2?" localSheetId="19">EH!#REF!</definedName>
    <definedName name="XDO_?ISSUER_NAME_FD?2?" localSheetId="45">EH!#REF!</definedName>
    <definedName name="XDO_?ISSUER_NAME_FD?2?">EH!#REF!</definedName>
    <definedName name="XDO_?ISSUER_NAME_FD?3?" localSheetId="27">#REF!</definedName>
    <definedName name="XDO_?ISSUER_NAME_FD?3?" localSheetId="28">#REF!</definedName>
    <definedName name="XDO_?ISSUER_NAME_FD?3?" localSheetId="9">#REF!</definedName>
    <definedName name="XDO_?ISSUER_NAME_FD?3?" localSheetId="18">#REF!</definedName>
    <definedName name="XDO_?ISSUER_NAME_FD?3?" localSheetId="26">#REF!</definedName>
    <definedName name="XDO_?ISSUER_NAME_FD?3?" localSheetId="14">#REF!</definedName>
    <definedName name="XDO_?ISSUER_NAME_FD?3?" localSheetId="38">#REF!</definedName>
    <definedName name="XDO_?ISSUER_NAME_FD?3?" localSheetId="19">#REF!</definedName>
    <definedName name="XDO_?ISSUER_NAME_FD?3?" localSheetId="45">#REF!</definedName>
    <definedName name="XDO_?ISSUER_NAME_FD?3?">#REF!</definedName>
    <definedName name="XDO_?ISSUER_NAME_FD?4?" localSheetId="27">DB!#REF!</definedName>
    <definedName name="XDO_?ISSUER_NAME_FD?4?" localSheetId="28">DB!#REF!</definedName>
    <definedName name="XDO_?ISSUER_NAME_FD?4?" localSheetId="9">DB!#REF!</definedName>
    <definedName name="XDO_?ISSUER_NAME_FD?4?" localSheetId="18">DB!#REF!</definedName>
    <definedName name="XDO_?ISSUER_NAME_FD?4?" localSheetId="26">DB!#REF!</definedName>
    <definedName name="XDO_?ISSUER_NAME_FD?4?" localSheetId="14">DB!#REF!</definedName>
    <definedName name="XDO_?ISSUER_NAME_FD?4?" localSheetId="38">DB!#REF!</definedName>
    <definedName name="XDO_?ISSUER_NAME_FD?4?" localSheetId="19">DB!#REF!</definedName>
    <definedName name="XDO_?ISSUER_NAME_FD?4?" localSheetId="45">DB!#REF!</definedName>
    <definedName name="XDO_?ISSUER_NAME_FD?4?">DB!#REF!</definedName>
    <definedName name="XDO_?ISSUER_NAME_FD?5?" localSheetId="27">ST!#REF!</definedName>
    <definedName name="XDO_?ISSUER_NAME_FD?5?" localSheetId="28">ST!#REF!</definedName>
    <definedName name="XDO_?ISSUER_NAME_FD?5?" localSheetId="9">ST!#REF!</definedName>
    <definedName name="XDO_?ISSUER_NAME_FD?5?" localSheetId="18">ST!#REF!</definedName>
    <definedName name="XDO_?ISSUER_NAME_FD?5?" localSheetId="26">ST!#REF!</definedName>
    <definedName name="XDO_?ISSUER_NAME_FD?5?" localSheetId="14">ST!#REF!</definedName>
    <definedName name="XDO_?ISSUER_NAME_FD?5?" localSheetId="38">ST!#REF!</definedName>
    <definedName name="XDO_?ISSUER_NAME_FD?5?" localSheetId="19">ST!#REF!</definedName>
    <definedName name="XDO_?ISSUER_NAME_FD?5?" localSheetId="45">ST!#REF!</definedName>
    <definedName name="XDO_?ISSUER_NAME_FD?5?">ST!#REF!</definedName>
    <definedName name="XDO_?ISSUER_NAME_MFU?" localSheetId="27">BC!#REF!</definedName>
    <definedName name="XDO_?ISSUER_NAME_MFU?" localSheetId="28">BC!#REF!</definedName>
    <definedName name="XDO_?ISSUER_NAME_MFU?" localSheetId="9">BC!#REF!</definedName>
    <definedName name="XDO_?ISSUER_NAME_MFU?" localSheetId="18">BC!#REF!</definedName>
    <definedName name="XDO_?ISSUER_NAME_MFU?" localSheetId="26">BC!#REF!</definedName>
    <definedName name="XDO_?ISSUER_NAME_MFU?" localSheetId="14">BC!#REF!</definedName>
    <definedName name="XDO_?ISSUER_NAME_MFU?" localSheetId="38">BC!#REF!</definedName>
    <definedName name="XDO_?ISSUER_NAME_MFU?" localSheetId="19">BC!#REF!</definedName>
    <definedName name="XDO_?ISSUER_NAME_MFU?" localSheetId="45">BC!#REF!</definedName>
    <definedName name="XDO_?ISSUER_NAME_MFU?">BC!#REF!</definedName>
    <definedName name="XDO_?ISSUER_NAME_MFU?13?">YH!$C$25:$C$40</definedName>
    <definedName name="XDO_?ISSUER_NAME_MM?" localSheetId="27">BC!#REF!</definedName>
    <definedName name="XDO_?ISSUER_NAME_MM?" localSheetId="28">BC!#REF!</definedName>
    <definedName name="XDO_?ISSUER_NAME_MM?" localSheetId="9">BC!#REF!</definedName>
    <definedName name="XDO_?ISSUER_NAME_MM?" localSheetId="18">BC!#REF!</definedName>
    <definedName name="XDO_?ISSUER_NAME_MM?" localSheetId="26">BC!#REF!</definedName>
    <definedName name="XDO_?ISSUER_NAME_MM?" localSheetId="14">BC!#REF!</definedName>
    <definedName name="XDO_?ISSUER_NAME_MM?" localSheetId="38">BC!#REF!</definedName>
    <definedName name="XDO_?ISSUER_NAME_MM?" localSheetId="19">BC!#REF!</definedName>
    <definedName name="XDO_?ISSUER_NAME_MM?" localSheetId="45">BC!#REF!</definedName>
    <definedName name="XDO_?ISSUER_NAME_MM?">BC!#REF!</definedName>
    <definedName name="XDO_?ISSUER_NAME_MM?1?" localSheetId="27">LF!#REF!</definedName>
    <definedName name="XDO_?ISSUER_NAME_MM?1?" localSheetId="28">LF!#REF!</definedName>
    <definedName name="XDO_?ISSUER_NAME_MM?1?" localSheetId="9">LF!#REF!</definedName>
    <definedName name="XDO_?ISSUER_NAME_MM?1?" localSheetId="18">LF!#REF!</definedName>
    <definedName name="XDO_?ISSUER_NAME_MM?1?" localSheetId="26">LF!#REF!</definedName>
    <definedName name="XDO_?ISSUER_NAME_MM?1?" localSheetId="14">LF!#REF!</definedName>
    <definedName name="XDO_?ISSUER_NAME_MM?1?" localSheetId="38">LF!#REF!</definedName>
    <definedName name="XDO_?ISSUER_NAME_MM?1?" localSheetId="19">LF!#REF!</definedName>
    <definedName name="XDO_?ISSUER_NAME_MM?1?" localSheetId="45">LF!#REF!</definedName>
    <definedName name="XDO_?ISSUER_NAME_MM?1?">LF!#REF!</definedName>
    <definedName name="XDO_?ISSUER_NAME_MM?2?" localSheetId="27">LF!#REF!</definedName>
    <definedName name="XDO_?ISSUER_NAME_MM?2?" localSheetId="28">LF!#REF!</definedName>
    <definedName name="XDO_?ISSUER_NAME_MM?2?" localSheetId="9">LF!#REF!</definedName>
    <definedName name="XDO_?ISSUER_NAME_MM?2?" localSheetId="18">LF!#REF!</definedName>
    <definedName name="XDO_?ISSUER_NAME_MM?2?" localSheetId="26">LF!#REF!</definedName>
    <definedName name="XDO_?ISSUER_NAME_MM?2?" localSheetId="14">LF!#REF!</definedName>
    <definedName name="XDO_?ISSUER_NAME_MM?2?" localSheetId="38">LF!#REF!</definedName>
    <definedName name="XDO_?ISSUER_NAME_MM?2?" localSheetId="19">LF!#REF!</definedName>
    <definedName name="XDO_?ISSUER_NAME_MM?2?" localSheetId="45">LF!#REF!</definedName>
    <definedName name="XDO_?ISSUER_NAME_MM?2?">LF!#REF!</definedName>
    <definedName name="XDO_?ISSUER_NAME_MM?3?" localSheetId="27">LF!#REF!</definedName>
    <definedName name="XDO_?ISSUER_NAME_MM?3?" localSheetId="28">LF!#REF!</definedName>
    <definedName name="XDO_?ISSUER_NAME_MM?3?" localSheetId="9">LF!#REF!</definedName>
    <definedName name="XDO_?ISSUER_NAME_MM?3?" localSheetId="18">LF!#REF!</definedName>
    <definedName name="XDO_?ISSUER_NAME_MM?3?" localSheetId="26">LF!#REF!</definedName>
    <definedName name="XDO_?ISSUER_NAME_MM?3?" localSheetId="14">LF!#REF!</definedName>
    <definedName name="XDO_?ISSUER_NAME_MM?3?" localSheetId="38">LF!#REF!</definedName>
    <definedName name="XDO_?ISSUER_NAME_MM?3?" localSheetId="19">LF!#REF!</definedName>
    <definedName name="XDO_?ISSUER_NAME_MM?3?" localSheetId="45">LF!#REF!</definedName>
    <definedName name="XDO_?ISSUER_NAME_MM?3?">LF!#REF!</definedName>
    <definedName name="XDO_?ISSUER_NAME_TREP?" localSheetId="27">BC!#REF!</definedName>
    <definedName name="XDO_?ISSUER_NAME_TREP?" localSheetId="28">BC!#REF!</definedName>
    <definedName name="XDO_?ISSUER_NAME_TREP?" localSheetId="9">BC!#REF!</definedName>
    <definedName name="XDO_?ISSUER_NAME_TREP?" localSheetId="18">BC!#REF!</definedName>
    <definedName name="XDO_?ISSUER_NAME_TREP?" localSheetId="26">BC!#REF!</definedName>
    <definedName name="XDO_?ISSUER_NAME_TREP?" localSheetId="14">BC!#REF!</definedName>
    <definedName name="XDO_?ISSUER_NAME_TREP?" localSheetId="38">BC!#REF!</definedName>
    <definedName name="XDO_?ISSUER_NAME_TREP?" localSheetId="19">BC!#REF!</definedName>
    <definedName name="XDO_?ISSUER_NAME_TREP?" localSheetId="45">BC!#REF!</definedName>
    <definedName name="XDO_?ISSUER_NAME_TREP?">BC!#REF!</definedName>
    <definedName name="XDO_?ISSUER_NAME_TREP?1?" localSheetId="27">LF!#REF!</definedName>
    <definedName name="XDO_?ISSUER_NAME_TREP?1?" localSheetId="28">LF!#REF!</definedName>
    <definedName name="XDO_?ISSUER_NAME_TREP?1?" localSheetId="9">LF!#REF!</definedName>
    <definedName name="XDO_?ISSUER_NAME_TREP?1?" localSheetId="18">LF!#REF!</definedName>
    <definedName name="XDO_?ISSUER_NAME_TREP?1?" localSheetId="26">LF!#REF!</definedName>
    <definedName name="XDO_?ISSUER_NAME_TREP?1?" localSheetId="14">LF!#REF!</definedName>
    <definedName name="XDO_?ISSUER_NAME_TREP?1?" localSheetId="38">LF!#REF!</definedName>
    <definedName name="XDO_?ISSUER_NAME_TREP?1?" localSheetId="19">LF!#REF!</definedName>
    <definedName name="XDO_?ISSUER_NAME_TREP?1?" localSheetId="45">LF!#REF!</definedName>
    <definedName name="XDO_?ISSUER_NAME_TREP?1?">LF!#REF!</definedName>
    <definedName name="XDO_?ISSUER_NAME_TREP?2?" localSheetId="27">EH!#REF!</definedName>
    <definedName name="XDO_?ISSUER_NAME_TREP?2?" localSheetId="28">EH!#REF!</definedName>
    <definedName name="XDO_?ISSUER_NAME_TREP?2?" localSheetId="9">EH!#REF!</definedName>
    <definedName name="XDO_?ISSUER_NAME_TREP?2?" localSheetId="18">EH!#REF!</definedName>
    <definedName name="XDO_?ISSUER_NAME_TREP?2?" localSheetId="26">EH!#REF!</definedName>
    <definedName name="XDO_?ISSUER_NAME_TREP?2?" localSheetId="14">EH!#REF!</definedName>
    <definedName name="XDO_?ISSUER_NAME_TREP?2?" localSheetId="38">EH!#REF!</definedName>
    <definedName name="XDO_?ISSUER_NAME_TREP?2?" localSheetId="19">EH!#REF!</definedName>
    <definedName name="XDO_?ISSUER_NAME_TREP?2?" localSheetId="45">EH!#REF!</definedName>
    <definedName name="XDO_?ISSUER_NAME_TREP?2?">EH!#REF!</definedName>
    <definedName name="XDO_?ISSUER_NAME_TREP?3?" localSheetId="27">#REF!</definedName>
    <definedName name="XDO_?ISSUER_NAME_TREP?3?" localSheetId="28">#REF!</definedName>
    <definedName name="XDO_?ISSUER_NAME_TREP?3?" localSheetId="9">#REF!</definedName>
    <definedName name="XDO_?ISSUER_NAME_TREP?3?" localSheetId="18">#REF!</definedName>
    <definedName name="XDO_?ISSUER_NAME_TREP?3?" localSheetId="26">#REF!</definedName>
    <definedName name="XDO_?ISSUER_NAME_TREP?3?" localSheetId="14">#REF!</definedName>
    <definedName name="XDO_?ISSUER_NAME_TREP?3?" localSheetId="38">#REF!</definedName>
    <definedName name="XDO_?ISSUER_NAME_TREP?3?" localSheetId="19">#REF!</definedName>
    <definedName name="XDO_?ISSUER_NAME_TREP?3?" localSheetId="45">#REF!</definedName>
    <definedName name="XDO_?ISSUER_NAME_TREP?3?">#REF!</definedName>
    <definedName name="XDO_?ISSUER_NAME_TREP?4?" localSheetId="27">DB!#REF!</definedName>
    <definedName name="XDO_?ISSUER_NAME_TREP?4?" localSheetId="28">DB!#REF!</definedName>
    <definedName name="XDO_?ISSUER_NAME_TREP?4?" localSheetId="9">DB!#REF!</definedName>
    <definedName name="XDO_?ISSUER_NAME_TREP?4?" localSheetId="18">DB!#REF!</definedName>
    <definedName name="XDO_?ISSUER_NAME_TREP?4?" localSheetId="26">DB!#REF!</definedName>
    <definedName name="XDO_?ISSUER_NAME_TREP?4?" localSheetId="14">DB!#REF!</definedName>
    <definedName name="XDO_?ISSUER_NAME_TREP?4?" localSheetId="38">DB!#REF!</definedName>
    <definedName name="XDO_?ISSUER_NAME_TREP?4?" localSheetId="19">DB!#REF!</definedName>
    <definedName name="XDO_?ISSUER_NAME_TREP?4?" localSheetId="45">DB!#REF!</definedName>
    <definedName name="XDO_?ISSUER_NAME_TREP?4?">DB!#REF!</definedName>
    <definedName name="XDO_?ISSUER_NAME_TREP?5?" localSheetId="27">ST!#REF!</definedName>
    <definedName name="XDO_?ISSUER_NAME_TREP?5?" localSheetId="28">ST!#REF!</definedName>
    <definedName name="XDO_?ISSUER_NAME_TREP?5?" localSheetId="9">ST!#REF!</definedName>
    <definedName name="XDO_?ISSUER_NAME_TREP?5?" localSheetId="18">ST!#REF!</definedName>
    <definedName name="XDO_?ISSUER_NAME_TREP?5?" localSheetId="26">ST!#REF!</definedName>
    <definedName name="XDO_?ISSUER_NAME_TREP?5?" localSheetId="14">ST!#REF!</definedName>
    <definedName name="XDO_?ISSUER_NAME_TREP?5?" localSheetId="38">ST!#REF!</definedName>
    <definedName name="XDO_?ISSUER_NAME_TREP?5?" localSheetId="19">ST!#REF!</definedName>
    <definedName name="XDO_?ISSUER_NAME_TREP?5?" localSheetId="45">ST!#REF!</definedName>
    <definedName name="XDO_?ISSUER_NAME_TREP?5?">ST!#REF!</definedName>
    <definedName name="XDO_?ISSUER_NAME_TREP?6?" localSheetId="27">TS!#REF!</definedName>
    <definedName name="XDO_?ISSUER_NAME_TREP?6?" localSheetId="28">TS!#REF!</definedName>
    <definedName name="XDO_?ISSUER_NAME_TREP?6?" localSheetId="9">TS!#REF!</definedName>
    <definedName name="XDO_?ISSUER_NAME_TREP?6?" localSheetId="18">TS!#REF!</definedName>
    <definedName name="XDO_?ISSUER_NAME_TREP?6?" localSheetId="26">TS!#REF!</definedName>
    <definedName name="XDO_?ISSUER_NAME_TREP?6?" localSheetId="14">TS!#REF!</definedName>
    <definedName name="XDO_?ISSUER_NAME_TREP?6?" localSheetId="38">TS!#REF!</definedName>
    <definedName name="XDO_?ISSUER_NAME_TREP?6?" localSheetId="19">TS!#REF!</definedName>
    <definedName name="XDO_?ISSUER_NAME_TREP?6?" localSheetId="45">TS!#REF!</definedName>
    <definedName name="XDO_?ISSUER_NAME_TREP?6?">TS!#REF!</definedName>
    <definedName name="XDO_?ISSUER_NAME_TREP?7?" localSheetId="27">OF!#REF!</definedName>
    <definedName name="XDO_?ISSUER_NAME_TREP?7?" localSheetId="28">OF!#REF!</definedName>
    <definedName name="XDO_?ISSUER_NAME_TREP?7?" localSheetId="9">OF!#REF!</definedName>
    <definedName name="XDO_?ISSUER_NAME_TREP?7?" localSheetId="18">OF!#REF!</definedName>
    <definedName name="XDO_?ISSUER_NAME_TREP?7?" localSheetId="26">OF!#REF!</definedName>
    <definedName name="XDO_?ISSUER_NAME_TREP?7?" localSheetId="14">OF!#REF!</definedName>
    <definedName name="XDO_?ISSUER_NAME_TREP?7?" localSheetId="38">OF!#REF!</definedName>
    <definedName name="XDO_?ISSUER_NAME_TREP?7?" localSheetId="19">OF!#REF!</definedName>
    <definedName name="XDO_?ISSUER_NAME_TREP?7?" localSheetId="45">OF!#REF!</definedName>
    <definedName name="XDO_?ISSUER_NAME_TREP?7?">OF!#REF!</definedName>
    <definedName name="XDO_?MARKET_VALUE_DEBT_A?" localSheetId="27">BC!#REF!</definedName>
    <definedName name="XDO_?MARKET_VALUE_DEBT_A?" localSheetId="28">BC!#REF!</definedName>
    <definedName name="XDO_?MARKET_VALUE_DEBT_A?" localSheetId="9">BC!#REF!</definedName>
    <definedName name="XDO_?MARKET_VALUE_DEBT_A?" localSheetId="18">BC!#REF!</definedName>
    <definedName name="XDO_?MARKET_VALUE_DEBT_A?" localSheetId="26">BC!#REF!</definedName>
    <definedName name="XDO_?MARKET_VALUE_DEBT_A?" localSheetId="14">BC!#REF!</definedName>
    <definedName name="XDO_?MARKET_VALUE_DEBT_A?" localSheetId="38">BC!#REF!</definedName>
    <definedName name="XDO_?MARKET_VALUE_DEBT_A?" localSheetId="19">BC!#REF!</definedName>
    <definedName name="XDO_?MARKET_VALUE_DEBT_A?" localSheetId="45">BC!#REF!</definedName>
    <definedName name="XDO_?MARKET_VALUE_DEBT_A?">BC!#REF!</definedName>
    <definedName name="XDO_?MARKET_VALUE_DEBT_A?1?" localSheetId="27">DB!#REF!</definedName>
    <definedName name="XDO_?MARKET_VALUE_DEBT_A?1?" localSheetId="28">DB!#REF!</definedName>
    <definedName name="XDO_?MARKET_VALUE_DEBT_A?1?" localSheetId="9">DB!#REF!</definedName>
    <definedName name="XDO_?MARKET_VALUE_DEBT_A?1?" localSheetId="18">DB!#REF!</definedName>
    <definedName name="XDO_?MARKET_VALUE_DEBT_A?1?" localSheetId="26">DB!#REF!</definedName>
    <definedName name="XDO_?MARKET_VALUE_DEBT_A?1?" localSheetId="14">DB!#REF!</definedName>
    <definedName name="XDO_?MARKET_VALUE_DEBT_A?1?" localSheetId="38">DB!#REF!</definedName>
    <definedName name="XDO_?MARKET_VALUE_DEBT_A?1?" localSheetId="19">DB!#REF!</definedName>
    <definedName name="XDO_?MARKET_VALUE_DEBT_A?1?" localSheetId="45">DB!#REF!</definedName>
    <definedName name="XDO_?MARKET_VALUE_DEBT_A?1?">DB!#REF!</definedName>
    <definedName name="XDO_?MARKET_VALUE_DEBT_A?2?" localSheetId="27">ST!#REF!</definedName>
    <definedName name="XDO_?MARKET_VALUE_DEBT_A?2?" localSheetId="28">ST!#REF!</definedName>
    <definedName name="XDO_?MARKET_VALUE_DEBT_A?2?" localSheetId="9">ST!#REF!</definedName>
    <definedName name="XDO_?MARKET_VALUE_DEBT_A?2?" localSheetId="18">ST!#REF!</definedName>
    <definedName name="XDO_?MARKET_VALUE_DEBT_A?2?" localSheetId="26">ST!#REF!</definedName>
    <definedName name="XDO_?MARKET_VALUE_DEBT_A?2?" localSheetId="14">ST!#REF!</definedName>
    <definedName name="XDO_?MARKET_VALUE_DEBT_A?2?" localSheetId="38">ST!#REF!</definedName>
    <definedName name="XDO_?MARKET_VALUE_DEBT_A?2?" localSheetId="19">ST!#REF!</definedName>
    <definedName name="XDO_?MARKET_VALUE_DEBT_A?2?" localSheetId="45">ST!#REF!</definedName>
    <definedName name="XDO_?MARKET_VALUE_DEBT_A?2?">ST!#REF!</definedName>
    <definedName name="XDO_?MARKET_VALUE_DEBT_A?3?" localSheetId="27">NI!#REF!</definedName>
    <definedName name="XDO_?MARKET_VALUE_DEBT_A?3?" localSheetId="28">NI!#REF!</definedName>
    <definedName name="XDO_?MARKET_VALUE_DEBT_A?3?" localSheetId="9">BS!#REF!</definedName>
    <definedName name="XDO_?MARKET_VALUE_DEBT_A?3?" localSheetId="18">NI!#REF!</definedName>
    <definedName name="XDO_?MARKET_VALUE_DEBT_A?3?" localSheetId="26">NI!#REF!</definedName>
    <definedName name="XDO_?MARKET_VALUE_DEBT_A?3?" localSheetId="14">NI!#REF!</definedName>
    <definedName name="XDO_?MARKET_VALUE_DEBT_A?3?" localSheetId="38">NI!#REF!</definedName>
    <definedName name="XDO_?MARKET_VALUE_DEBT_A?3?" localSheetId="19">NI!#REF!</definedName>
    <definedName name="XDO_?MARKET_VALUE_DEBT_A?3?" localSheetId="45">NI!#REF!</definedName>
    <definedName name="XDO_?MARKET_VALUE_DEBT_A?3?">NI!#REF!</definedName>
    <definedName name="XDO_?MARKET_VALUE_DEBT_B?" localSheetId="27">BC!#REF!</definedName>
    <definedName name="XDO_?MARKET_VALUE_DEBT_B?" localSheetId="28">BC!#REF!</definedName>
    <definedName name="XDO_?MARKET_VALUE_DEBT_B?" localSheetId="9">BC!#REF!</definedName>
    <definedName name="XDO_?MARKET_VALUE_DEBT_B?" localSheetId="18">BC!#REF!</definedName>
    <definedName name="XDO_?MARKET_VALUE_DEBT_B?" localSheetId="26">BC!#REF!</definedName>
    <definedName name="XDO_?MARKET_VALUE_DEBT_B?" localSheetId="14">BC!#REF!</definedName>
    <definedName name="XDO_?MARKET_VALUE_DEBT_B?" localSheetId="38">BC!#REF!</definedName>
    <definedName name="XDO_?MARKET_VALUE_DEBT_B?" localSheetId="19">BC!#REF!</definedName>
    <definedName name="XDO_?MARKET_VALUE_DEBT_B?" localSheetId="45">BC!#REF!</definedName>
    <definedName name="XDO_?MARKET_VALUE_DEBT_B?">BC!#REF!</definedName>
    <definedName name="XDO_?MARKET_VALUE_DEBT_C?" localSheetId="27">BC!#REF!</definedName>
    <definedName name="XDO_?MARKET_VALUE_DEBT_C?" localSheetId="28">BC!#REF!</definedName>
    <definedName name="XDO_?MARKET_VALUE_DEBT_C?" localSheetId="9">BC!#REF!</definedName>
    <definedName name="XDO_?MARKET_VALUE_DEBT_C?" localSheetId="18">BC!#REF!</definedName>
    <definedName name="XDO_?MARKET_VALUE_DEBT_C?" localSheetId="26">BC!#REF!</definedName>
    <definedName name="XDO_?MARKET_VALUE_DEBT_C?" localSheetId="14">BC!#REF!</definedName>
    <definedName name="XDO_?MARKET_VALUE_DEBT_C?" localSheetId="38">BC!#REF!</definedName>
    <definedName name="XDO_?MARKET_VALUE_DEBT_C?" localSheetId="19">BC!#REF!</definedName>
    <definedName name="XDO_?MARKET_VALUE_DEBT_C?" localSheetId="45">BC!#REF!</definedName>
    <definedName name="XDO_?MARKET_VALUE_DEBT_C?">BC!#REF!</definedName>
    <definedName name="XDO_?MARKET_VALUE_DEBT_D?" localSheetId="27">BC!#REF!</definedName>
    <definedName name="XDO_?MARKET_VALUE_DEBT_D?" localSheetId="28">BC!#REF!</definedName>
    <definedName name="XDO_?MARKET_VALUE_DEBT_D?" localSheetId="9">BC!#REF!</definedName>
    <definedName name="XDO_?MARKET_VALUE_DEBT_D?" localSheetId="18">BC!#REF!</definedName>
    <definedName name="XDO_?MARKET_VALUE_DEBT_D?" localSheetId="26">BC!#REF!</definedName>
    <definedName name="XDO_?MARKET_VALUE_DEBT_D?" localSheetId="14">BC!#REF!</definedName>
    <definedName name="XDO_?MARKET_VALUE_DEBT_D?" localSheetId="38">BC!#REF!</definedName>
    <definedName name="XDO_?MARKET_VALUE_DEBT_D?" localSheetId="19">BC!#REF!</definedName>
    <definedName name="XDO_?MARKET_VALUE_DEBT_D?" localSheetId="45">BC!#REF!</definedName>
    <definedName name="XDO_?MARKET_VALUE_DEBT_D?">BC!#REF!</definedName>
    <definedName name="XDO_?MARKET_VALUE_DEBT_D?1?" localSheetId="27">EH!#REF!</definedName>
    <definedName name="XDO_?MARKET_VALUE_DEBT_D?1?" localSheetId="28">EH!#REF!</definedName>
    <definedName name="XDO_?MARKET_VALUE_DEBT_D?1?" localSheetId="9">EH!#REF!</definedName>
    <definedName name="XDO_?MARKET_VALUE_DEBT_D?1?" localSheetId="18">EH!#REF!</definedName>
    <definedName name="XDO_?MARKET_VALUE_DEBT_D?1?" localSheetId="26">EH!#REF!</definedName>
    <definedName name="XDO_?MARKET_VALUE_DEBT_D?1?" localSheetId="14">EH!#REF!</definedName>
    <definedName name="XDO_?MARKET_VALUE_DEBT_D?1?" localSheetId="38">EH!#REF!</definedName>
    <definedName name="XDO_?MARKET_VALUE_DEBT_D?1?" localSheetId="19">EH!#REF!</definedName>
    <definedName name="XDO_?MARKET_VALUE_DEBT_D?1?" localSheetId="45">EH!#REF!</definedName>
    <definedName name="XDO_?MARKET_VALUE_DEBT_D?1?">EH!#REF!</definedName>
    <definedName name="XDO_?MARKET_VALUE_DEBT_D?2?" localSheetId="27">DB!#REF!</definedName>
    <definedName name="XDO_?MARKET_VALUE_DEBT_D?2?" localSheetId="28">DB!#REF!</definedName>
    <definedName name="XDO_?MARKET_VALUE_DEBT_D?2?" localSheetId="9">DB!#REF!</definedName>
    <definedName name="XDO_?MARKET_VALUE_DEBT_D?2?" localSheetId="18">DB!#REF!</definedName>
    <definedName name="XDO_?MARKET_VALUE_DEBT_D?2?" localSheetId="26">DB!#REF!</definedName>
    <definedName name="XDO_?MARKET_VALUE_DEBT_D?2?" localSheetId="14">DB!#REF!</definedName>
    <definedName name="XDO_?MARKET_VALUE_DEBT_D?2?" localSheetId="38">DB!#REF!</definedName>
    <definedName name="XDO_?MARKET_VALUE_DEBT_D?2?" localSheetId="19">DB!#REF!</definedName>
    <definedName name="XDO_?MARKET_VALUE_DEBT_D?2?" localSheetId="45">DB!#REF!</definedName>
    <definedName name="XDO_?MARKET_VALUE_DEBT_D?2?">DB!#REF!</definedName>
    <definedName name="XDO_?MARKET_VALUE_DEBT_D?3?" localSheetId="27">ST!#REF!</definedName>
    <definedName name="XDO_?MARKET_VALUE_DEBT_D?3?" localSheetId="28">ST!#REF!</definedName>
    <definedName name="XDO_?MARKET_VALUE_DEBT_D?3?" localSheetId="9">ST!#REF!</definedName>
    <definedName name="XDO_?MARKET_VALUE_DEBT_D?3?" localSheetId="18">ST!#REF!</definedName>
    <definedName name="XDO_?MARKET_VALUE_DEBT_D?3?" localSheetId="26">ST!#REF!</definedName>
    <definedName name="XDO_?MARKET_VALUE_DEBT_D?3?" localSheetId="14">ST!#REF!</definedName>
    <definedName name="XDO_?MARKET_VALUE_DEBT_D?3?" localSheetId="38">ST!#REF!</definedName>
    <definedName name="XDO_?MARKET_VALUE_DEBT_D?3?" localSheetId="19">ST!#REF!</definedName>
    <definedName name="XDO_?MARKET_VALUE_DEBT_D?3?" localSheetId="45">ST!#REF!</definedName>
    <definedName name="XDO_?MARKET_VALUE_DEBT_D?3?">ST!#REF!</definedName>
    <definedName name="XDO_?MARKET_VALUE_DRV?" localSheetId="27">BC!#REF!</definedName>
    <definedName name="XDO_?MARKET_VALUE_DRV?" localSheetId="28">BC!#REF!</definedName>
    <definedName name="XDO_?MARKET_VALUE_DRV?" localSheetId="9">BC!#REF!</definedName>
    <definedName name="XDO_?MARKET_VALUE_DRV?" localSheetId="18">BC!#REF!</definedName>
    <definedName name="XDO_?MARKET_VALUE_DRV?" localSheetId="26">BC!#REF!</definedName>
    <definedName name="XDO_?MARKET_VALUE_DRV?" localSheetId="14">BC!#REF!</definedName>
    <definedName name="XDO_?MARKET_VALUE_DRV?" localSheetId="38">BC!#REF!</definedName>
    <definedName name="XDO_?MARKET_VALUE_DRV?" localSheetId="19">BC!#REF!</definedName>
    <definedName name="XDO_?MARKET_VALUE_DRV?" localSheetId="45">BC!#REF!</definedName>
    <definedName name="XDO_?MARKET_VALUE_DRV?">BC!#REF!</definedName>
    <definedName name="XDO_?MARKET_VALUE_DRV?1?" localSheetId="27">#REF!</definedName>
    <definedName name="XDO_?MARKET_VALUE_DRV?1?" localSheetId="28">#REF!</definedName>
    <definedName name="XDO_?MARKET_VALUE_DRV?1?" localSheetId="9">#REF!</definedName>
    <definedName name="XDO_?MARKET_VALUE_DRV?1?" localSheetId="18">#REF!</definedName>
    <definedName name="XDO_?MARKET_VALUE_DRV?1?" localSheetId="26">#REF!</definedName>
    <definedName name="XDO_?MARKET_VALUE_DRV?1?" localSheetId="14">#REF!</definedName>
    <definedName name="XDO_?MARKET_VALUE_DRV?1?" localSheetId="38">#REF!</definedName>
    <definedName name="XDO_?MARKET_VALUE_DRV?1?" localSheetId="19">#REF!</definedName>
    <definedName name="XDO_?MARKET_VALUE_DRV?1?" localSheetId="45">#REF!</definedName>
    <definedName name="XDO_?MARKET_VALUE_DRV?1?">#REF!</definedName>
    <definedName name="XDO_?MARKET_VALUE_EQU?" localSheetId="27">BC!#REF!</definedName>
    <definedName name="XDO_?MARKET_VALUE_EQU?" localSheetId="28">BC!#REF!</definedName>
    <definedName name="XDO_?MARKET_VALUE_EQU?" localSheetId="9">BC!#REF!</definedName>
    <definedName name="XDO_?MARKET_VALUE_EQU?" localSheetId="18">BC!#REF!</definedName>
    <definedName name="XDO_?MARKET_VALUE_EQU?" localSheetId="26">BC!#REF!</definedName>
    <definedName name="XDO_?MARKET_VALUE_EQU?" localSheetId="14">BC!#REF!</definedName>
    <definedName name="XDO_?MARKET_VALUE_EQU?" localSheetId="38">BC!#REF!</definedName>
    <definedName name="XDO_?MARKET_VALUE_EQU?" localSheetId="19">BC!#REF!</definedName>
    <definedName name="XDO_?MARKET_VALUE_EQU?" localSheetId="45">BC!#REF!</definedName>
    <definedName name="XDO_?MARKET_VALUE_EQU?">BC!#REF!</definedName>
    <definedName name="XDO_?MARKET_VALUE_EQU?1?" localSheetId="27">EH!#REF!</definedName>
    <definedName name="XDO_?MARKET_VALUE_EQU?1?" localSheetId="28">EH!#REF!</definedName>
    <definedName name="XDO_?MARKET_VALUE_EQU?1?" localSheetId="9">EH!#REF!</definedName>
    <definedName name="XDO_?MARKET_VALUE_EQU?1?" localSheetId="18">EH!#REF!</definedName>
    <definedName name="XDO_?MARKET_VALUE_EQU?1?" localSheetId="26">EH!#REF!</definedName>
    <definedName name="XDO_?MARKET_VALUE_EQU?1?" localSheetId="14">EH!#REF!</definedName>
    <definedName name="XDO_?MARKET_VALUE_EQU?1?" localSheetId="38">EH!#REF!</definedName>
    <definedName name="XDO_?MARKET_VALUE_EQU?1?" localSheetId="19">EH!#REF!</definedName>
    <definedName name="XDO_?MARKET_VALUE_EQU?1?" localSheetId="45">EH!#REF!</definedName>
    <definedName name="XDO_?MARKET_VALUE_EQU?1?">EH!#REF!</definedName>
    <definedName name="XDO_?MARKET_VALUE_EQU?2?" localSheetId="27">#REF!</definedName>
    <definedName name="XDO_?MARKET_VALUE_EQU?2?" localSheetId="28">#REF!</definedName>
    <definedName name="XDO_?MARKET_VALUE_EQU?2?" localSheetId="9">#REF!</definedName>
    <definedName name="XDO_?MARKET_VALUE_EQU?2?" localSheetId="18">#REF!</definedName>
    <definedName name="XDO_?MARKET_VALUE_EQU?2?" localSheetId="26">#REF!</definedName>
    <definedName name="XDO_?MARKET_VALUE_EQU?2?" localSheetId="14">#REF!</definedName>
    <definedName name="XDO_?MARKET_VALUE_EQU?2?" localSheetId="38">#REF!</definedName>
    <definedName name="XDO_?MARKET_VALUE_EQU?2?" localSheetId="19">#REF!</definedName>
    <definedName name="XDO_?MARKET_VALUE_EQU?2?" localSheetId="45">#REF!</definedName>
    <definedName name="XDO_?MARKET_VALUE_EQU?2?">#REF!</definedName>
    <definedName name="XDO_?MARKET_VALUE_EQU?3?" localSheetId="27">TS!#REF!</definedName>
    <definedName name="XDO_?MARKET_VALUE_EQU?3?" localSheetId="28">TS!#REF!</definedName>
    <definedName name="XDO_?MARKET_VALUE_EQU?3?" localSheetId="9">TS!#REF!</definedName>
    <definedName name="XDO_?MARKET_VALUE_EQU?3?" localSheetId="18">TS!#REF!</definedName>
    <definedName name="XDO_?MARKET_VALUE_EQU?3?" localSheetId="26">TS!#REF!</definedName>
    <definedName name="XDO_?MARKET_VALUE_EQU?3?" localSheetId="14">TS!#REF!</definedName>
    <definedName name="XDO_?MARKET_VALUE_EQU?3?" localSheetId="38">TS!#REF!</definedName>
    <definedName name="XDO_?MARKET_VALUE_EQU?3?" localSheetId="19">TS!#REF!</definedName>
    <definedName name="XDO_?MARKET_VALUE_EQU?3?" localSheetId="45">TS!#REF!</definedName>
    <definedName name="XDO_?MARKET_VALUE_EQU?3?">TS!#REF!</definedName>
    <definedName name="XDO_?MARKET_VALUE_EQU?34?">XH!$F$6:$F$21</definedName>
    <definedName name="XDO_?MARKET_VALUE_EQU?35?">YI!$F$6:$F$17</definedName>
    <definedName name="XDO_?MARKET_VALUE_EQU?36?">XI!$F$6:$F$17</definedName>
    <definedName name="XDO_?MARKET_VALUE_EQU?4?" localSheetId="27">VD!#REF!</definedName>
    <definedName name="XDO_?MARKET_VALUE_EQU?4?" localSheetId="28">VD!#REF!</definedName>
    <definedName name="XDO_?MARKET_VALUE_EQU?4?" localSheetId="9">VD!#REF!</definedName>
    <definedName name="XDO_?MARKET_VALUE_EQU?4?" localSheetId="18">VD!#REF!</definedName>
    <definedName name="XDO_?MARKET_VALUE_EQU?4?" localSheetId="26">VD!#REF!</definedName>
    <definedName name="XDO_?MARKET_VALUE_EQU?4?" localSheetId="14">VD!#REF!</definedName>
    <definedName name="XDO_?MARKET_VALUE_EQU?4?" localSheetId="38">VD!#REF!</definedName>
    <definedName name="XDO_?MARKET_VALUE_EQU?4?" localSheetId="19">VD!#REF!</definedName>
    <definedName name="XDO_?MARKET_VALUE_EQU?4?" localSheetId="45">VD!#REF!</definedName>
    <definedName name="XDO_?MARKET_VALUE_EQU?4?">VD!#REF!</definedName>
    <definedName name="XDO_?MARKET_VALUE_EQU?5?" localSheetId="27">NI!#REF!</definedName>
    <definedName name="XDO_?MARKET_VALUE_EQU?5?" localSheetId="28">NI!#REF!</definedName>
    <definedName name="XDO_?MARKET_VALUE_EQU?5?" localSheetId="9">BS!#REF!</definedName>
    <definedName name="XDO_?MARKET_VALUE_EQU?5?" localSheetId="18">NI!#REF!</definedName>
    <definedName name="XDO_?MARKET_VALUE_EQU?5?" localSheetId="26">NI!#REF!</definedName>
    <definedName name="XDO_?MARKET_VALUE_EQU?5?" localSheetId="14">NI!#REF!</definedName>
    <definedName name="XDO_?MARKET_VALUE_EQU?5?" localSheetId="38">NI!#REF!</definedName>
    <definedName name="XDO_?MARKET_VALUE_EQU?5?" localSheetId="19">NI!#REF!</definedName>
    <definedName name="XDO_?MARKET_VALUE_EQU?5?" localSheetId="45">NI!#REF!</definedName>
    <definedName name="XDO_?MARKET_VALUE_EQU?5?">NI!#REF!</definedName>
    <definedName name="XDO_?MARKET_VALUE_EQU?6?">NS!$F$6:$F$255</definedName>
    <definedName name="XDO_?MARKET_VALUE_EQU_NON?" localSheetId="27">BC!#REF!</definedName>
    <definedName name="XDO_?MARKET_VALUE_EQU_NON?" localSheetId="28">BC!#REF!</definedName>
    <definedName name="XDO_?MARKET_VALUE_EQU_NON?" localSheetId="9">BC!#REF!</definedName>
    <definedName name="XDO_?MARKET_VALUE_EQU_NON?" localSheetId="18">BC!#REF!</definedName>
    <definedName name="XDO_?MARKET_VALUE_EQU_NON?" localSheetId="26">BC!#REF!</definedName>
    <definedName name="XDO_?MARKET_VALUE_EQU_NON?" localSheetId="14">BC!#REF!</definedName>
    <definedName name="XDO_?MARKET_VALUE_EQU_NON?" localSheetId="38">BC!#REF!</definedName>
    <definedName name="XDO_?MARKET_VALUE_EQU_NON?" localSheetId="19">BC!#REF!</definedName>
    <definedName name="XDO_?MARKET_VALUE_EQU_NON?" localSheetId="45">BC!#REF!</definedName>
    <definedName name="XDO_?MARKET_VALUE_EQU_NON?">BC!#REF!</definedName>
    <definedName name="XDO_?MARKET_VALUE_FD?" localSheetId="27">BC!#REF!</definedName>
    <definedName name="XDO_?MARKET_VALUE_FD?" localSheetId="28">BC!#REF!</definedName>
    <definedName name="XDO_?MARKET_VALUE_FD?" localSheetId="9">BC!#REF!</definedName>
    <definedName name="XDO_?MARKET_VALUE_FD?" localSheetId="18">BC!#REF!</definedName>
    <definedName name="XDO_?MARKET_VALUE_FD?" localSheetId="26">BC!#REF!</definedName>
    <definedName name="XDO_?MARKET_VALUE_FD?" localSheetId="14">BC!#REF!</definedName>
    <definedName name="XDO_?MARKET_VALUE_FD?" localSheetId="38">BC!#REF!</definedName>
    <definedName name="XDO_?MARKET_VALUE_FD?" localSheetId="19">BC!#REF!</definedName>
    <definedName name="XDO_?MARKET_VALUE_FD?" localSheetId="45">BC!#REF!</definedName>
    <definedName name="XDO_?MARKET_VALUE_FD?">BC!#REF!</definedName>
    <definedName name="XDO_?MARKET_VALUE_FD?1?" localSheetId="27">LF!#REF!</definedName>
    <definedName name="XDO_?MARKET_VALUE_FD?1?" localSheetId="28">LF!#REF!</definedName>
    <definedName name="XDO_?MARKET_VALUE_FD?1?" localSheetId="9">LF!#REF!</definedName>
    <definedName name="XDO_?MARKET_VALUE_FD?1?" localSheetId="18">LF!#REF!</definedName>
    <definedName name="XDO_?MARKET_VALUE_FD?1?" localSheetId="26">LF!#REF!</definedName>
    <definedName name="XDO_?MARKET_VALUE_FD?1?" localSheetId="14">LF!#REF!</definedName>
    <definedName name="XDO_?MARKET_VALUE_FD?1?" localSheetId="38">LF!#REF!</definedName>
    <definedName name="XDO_?MARKET_VALUE_FD?1?" localSheetId="19">LF!#REF!</definedName>
    <definedName name="XDO_?MARKET_VALUE_FD?1?" localSheetId="45">LF!#REF!</definedName>
    <definedName name="XDO_?MARKET_VALUE_FD?1?">LF!#REF!</definedName>
    <definedName name="XDO_?MARKET_VALUE_FD?2?" localSheetId="27">EH!#REF!</definedName>
    <definedName name="XDO_?MARKET_VALUE_FD?2?" localSheetId="28">EH!#REF!</definedName>
    <definedName name="XDO_?MARKET_VALUE_FD?2?" localSheetId="9">EH!#REF!</definedName>
    <definedName name="XDO_?MARKET_VALUE_FD?2?" localSheetId="18">EH!#REF!</definedName>
    <definedName name="XDO_?MARKET_VALUE_FD?2?" localSheetId="26">EH!#REF!</definedName>
    <definedName name="XDO_?MARKET_VALUE_FD?2?" localSheetId="14">EH!#REF!</definedName>
    <definedName name="XDO_?MARKET_VALUE_FD?2?" localSheetId="38">EH!#REF!</definedName>
    <definedName name="XDO_?MARKET_VALUE_FD?2?" localSheetId="19">EH!#REF!</definedName>
    <definedName name="XDO_?MARKET_VALUE_FD?2?" localSheetId="45">EH!#REF!</definedName>
    <definedName name="XDO_?MARKET_VALUE_FD?2?">EH!#REF!</definedName>
    <definedName name="XDO_?MARKET_VALUE_FD?3?" localSheetId="27">#REF!</definedName>
    <definedName name="XDO_?MARKET_VALUE_FD?3?" localSheetId="28">#REF!</definedName>
    <definedName name="XDO_?MARKET_VALUE_FD?3?" localSheetId="9">#REF!</definedName>
    <definedName name="XDO_?MARKET_VALUE_FD?3?" localSheetId="18">#REF!</definedName>
    <definedName name="XDO_?MARKET_VALUE_FD?3?" localSheetId="26">#REF!</definedName>
    <definedName name="XDO_?MARKET_VALUE_FD?3?" localSheetId="14">#REF!</definedName>
    <definedName name="XDO_?MARKET_VALUE_FD?3?" localSheetId="38">#REF!</definedName>
    <definedName name="XDO_?MARKET_VALUE_FD?3?" localSheetId="19">#REF!</definedName>
    <definedName name="XDO_?MARKET_VALUE_FD?3?" localSheetId="45">#REF!</definedName>
    <definedName name="XDO_?MARKET_VALUE_FD?3?">#REF!</definedName>
    <definedName name="XDO_?MARKET_VALUE_FD?4?" localSheetId="27">DB!#REF!</definedName>
    <definedName name="XDO_?MARKET_VALUE_FD?4?" localSheetId="28">DB!#REF!</definedName>
    <definedName name="XDO_?MARKET_VALUE_FD?4?" localSheetId="9">DB!#REF!</definedName>
    <definedName name="XDO_?MARKET_VALUE_FD?4?" localSheetId="18">DB!#REF!</definedName>
    <definedName name="XDO_?MARKET_VALUE_FD?4?" localSheetId="26">DB!#REF!</definedName>
    <definedName name="XDO_?MARKET_VALUE_FD?4?" localSheetId="14">DB!#REF!</definedName>
    <definedName name="XDO_?MARKET_VALUE_FD?4?" localSheetId="38">DB!#REF!</definedName>
    <definedName name="XDO_?MARKET_VALUE_FD?4?" localSheetId="19">DB!#REF!</definedName>
    <definedName name="XDO_?MARKET_VALUE_FD?4?" localSheetId="45">DB!#REF!</definedName>
    <definedName name="XDO_?MARKET_VALUE_FD?4?">DB!#REF!</definedName>
    <definedName name="XDO_?MARKET_VALUE_FD?5?" localSheetId="27">ST!#REF!</definedName>
    <definedName name="XDO_?MARKET_VALUE_FD?5?" localSheetId="28">ST!#REF!</definedName>
    <definedName name="XDO_?MARKET_VALUE_FD?5?" localSheetId="9">ST!#REF!</definedName>
    <definedName name="XDO_?MARKET_VALUE_FD?5?" localSheetId="18">ST!#REF!</definedName>
    <definedName name="XDO_?MARKET_VALUE_FD?5?" localSheetId="26">ST!#REF!</definedName>
    <definedName name="XDO_?MARKET_VALUE_FD?5?" localSheetId="14">ST!#REF!</definedName>
    <definedName name="XDO_?MARKET_VALUE_FD?5?" localSheetId="38">ST!#REF!</definedName>
    <definedName name="XDO_?MARKET_VALUE_FD?5?" localSheetId="19">ST!#REF!</definedName>
    <definedName name="XDO_?MARKET_VALUE_FD?5?" localSheetId="45">ST!#REF!</definedName>
    <definedName name="XDO_?MARKET_VALUE_FD?5?">ST!#REF!</definedName>
    <definedName name="XDO_?MARKET_VALUE_MFU?" localSheetId="27">BC!#REF!</definedName>
    <definedName name="XDO_?MARKET_VALUE_MFU?" localSheetId="28">BC!#REF!</definedName>
    <definedName name="XDO_?MARKET_VALUE_MFU?" localSheetId="9">BC!#REF!</definedName>
    <definedName name="XDO_?MARKET_VALUE_MFU?" localSheetId="18">BC!#REF!</definedName>
    <definedName name="XDO_?MARKET_VALUE_MFU?" localSheetId="26">BC!#REF!</definedName>
    <definedName name="XDO_?MARKET_VALUE_MFU?" localSheetId="14">BC!#REF!</definedName>
    <definedName name="XDO_?MARKET_VALUE_MFU?" localSheetId="38">BC!#REF!</definedName>
    <definedName name="XDO_?MARKET_VALUE_MFU?" localSheetId="19">BC!#REF!</definedName>
    <definedName name="XDO_?MARKET_VALUE_MFU?" localSheetId="45">BC!#REF!</definedName>
    <definedName name="XDO_?MARKET_VALUE_MFU?">BC!#REF!</definedName>
    <definedName name="XDO_?MARKET_VALUE_MFU?13?">YH!$F$25:$F$40</definedName>
    <definedName name="XDO_?MARKET_VALUE_MM?" localSheetId="27">BC!#REF!</definedName>
    <definedName name="XDO_?MARKET_VALUE_MM?" localSheetId="28">BC!#REF!</definedName>
    <definedName name="XDO_?MARKET_VALUE_MM?" localSheetId="9">BC!#REF!</definedName>
    <definedName name="XDO_?MARKET_VALUE_MM?" localSheetId="18">BC!#REF!</definedName>
    <definedName name="XDO_?MARKET_VALUE_MM?" localSheetId="26">BC!#REF!</definedName>
    <definedName name="XDO_?MARKET_VALUE_MM?" localSheetId="14">BC!#REF!</definedName>
    <definedName name="XDO_?MARKET_VALUE_MM?" localSheetId="38">BC!#REF!</definedName>
    <definedName name="XDO_?MARKET_VALUE_MM?" localSheetId="19">BC!#REF!</definedName>
    <definedName name="XDO_?MARKET_VALUE_MM?" localSheetId="45">BC!#REF!</definedName>
    <definedName name="XDO_?MARKET_VALUE_MM?">BC!#REF!</definedName>
    <definedName name="XDO_?MARKET_VALUE_MM?1?" localSheetId="27">LF!#REF!</definedName>
    <definedName name="XDO_?MARKET_VALUE_MM?1?" localSheetId="28">LF!#REF!</definedName>
    <definedName name="XDO_?MARKET_VALUE_MM?1?" localSheetId="9">LF!#REF!</definedName>
    <definedName name="XDO_?MARKET_VALUE_MM?1?" localSheetId="18">LF!#REF!</definedName>
    <definedName name="XDO_?MARKET_VALUE_MM?1?" localSheetId="26">LF!#REF!</definedName>
    <definedName name="XDO_?MARKET_VALUE_MM?1?" localSheetId="14">LF!#REF!</definedName>
    <definedName name="XDO_?MARKET_VALUE_MM?1?" localSheetId="38">LF!#REF!</definedName>
    <definedName name="XDO_?MARKET_VALUE_MM?1?" localSheetId="19">LF!#REF!</definedName>
    <definedName name="XDO_?MARKET_VALUE_MM?1?" localSheetId="45">LF!#REF!</definedName>
    <definedName name="XDO_?MARKET_VALUE_MM?1?">LF!#REF!</definedName>
    <definedName name="XDO_?MARKET_VALUE_MM?2?" localSheetId="27">LF!#REF!</definedName>
    <definedName name="XDO_?MARKET_VALUE_MM?2?" localSheetId="28">LF!#REF!</definedName>
    <definedName name="XDO_?MARKET_VALUE_MM?2?" localSheetId="9">LF!#REF!</definedName>
    <definedName name="XDO_?MARKET_VALUE_MM?2?" localSheetId="18">LF!#REF!</definedName>
    <definedName name="XDO_?MARKET_VALUE_MM?2?" localSheetId="26">LF!#REF!</definedName>
    <definedName name="XDO_?MARKET_VALUE_MM?2?" localSheetId="14">LF!#REF!</definedName>
    <definedName name="XDO_?MARKET_VALUE_MM?2?" localSheetId="38">LF!#REF!</definedName>
    <definedName name="XDO_?MARKET_VALUE_MM?2?" localSheetId="19">LF!#REF!</definedName>
    <definedName name="XDO_?MARKET_VALUE_MM?2?" localSheetId="45">LF!#REF!</definedName>
    <definedName name="XDO_?MARKET_VALUE_MM?2?">LF!#REF!</definedName>
    <definedName name="XDO_?MARKET_VALUE_MM?3?" localSheetId="27">LF!#REF!</definedName>
    <definedName name="XDO_?MARKET_VALUE_MM?3?" localSheetId="28">LF!#REF!</definedName>
    <definedName name="XDO_?MARKET_VALUE_MM?3?" localSheetId="9">LF!#REF!</definedName>
    <definedName name="XDO_?MARKET_VALUE_MM?3?" localSheetId="18">LF!#REF!</definedName>
    <definedName name="XDO_?MARKET_VALUE_MM?3?" localSheetId="26">LF!#REF!</definedName>
    <definedName name="XDO_?MARKET_VALUE_MM?3?" localSheetId="14">LF!#REF!</definedName>
    <definedName name="XDO_?MARKET_VALUE_MM?3?" localSheetId="38">LF!#REF!</definedName>
    <definedName name="XDO_?MARKET_VALUE_MM?3?" localSheetId="19">LF!#REF!</definedName>
    <definedName name="XDO_?MARKET_VALUE_MM?3?" localSheetId="45">LF!#REF!</definedName>
    <definedName name="XDO_?MARKET_VALUE_MM?3?">LF!#REF!</definedName>
    <definedName name="XDO_?MARKET_VALUE_TREP?" localSheetId="27">BC!#REF!</definedName>
    <definedName name="XDO_?MARKET_VALUE_TREP?" localSheetId="28">BC!#REF!</definedName>
    <definedName name="XDO_?MARKET_VALUE_TREP?" localSheetId="9">BC!#REF!</definedName>
    <definedName name="XDO_?MARKET_VALUE_TREP?" localSheetId="18">BC!#REF!</definedName>
    <definedName name="XDO_?MARKET_VALUE_TREP?" localSheetId="26">BC!#REF!</definedName>
    <definedName name="XDO_?MARKET_VALUE_TREP?" localSheetId="14">BC!#REF!</definedName>
    <definedName name="XDO_?MARKET_VALUE_TREP?" localSheetId="38">BC!#REF!</definedName>
    <definedName name="XDO_?MARKET_VALUE_TREP?" localSheetId="19">BC!#REF!</definedName>
    <definedName name="XDO_?MARKET_VALUE_TREP?" localSheetId="45">BC!#REF!</definedName>
    <definedName name="XDO_?MARKET_VALUE_TREP?">BC!#REF!</definedName>
    <definedName name="XDO_?MARKET_VALUE_TREP?1?" localSheetId="27">LF!#REF!</definedName>
    <definedName name="XDO_?MARKET_VALUE_TREP?1?" localSheetId="28">LF!#REF!</definedName>
    <definedName name="XDO_?MARKET_VALUE_TREP?1?" localSheetId="9">LF!#REF!</definedName>
    <definedName name="XDO_?MARKET_VALUE_TREP?1?" localSheetId="18">LF!#REF!</definedName>
    <definedName name="XDO_?MARKET_VALUE_TREP?1?" localSheetId="26">LF!#REF!</definedName>
    <definedName name="XDO_?MARKET_VALUE_TREP?1?" localSheetId="14">LF!#REF!</definedName>
    <definedName name="XDO_?MARKET_VALUE_TREP?1?" localSheetId="38">LF!#REF!</definedName>
    <definedName name="XDO_?MARKET_VALUE_TREP?1?" localSheetId="19">LF!#REF!</definedName>
    <definedName name="XDO_?MARKET_VALUE_TREP?1?" localSheetId="45">LF!#REF!</definedName>
    <definedName name="XDO_?MARKET_VALUE_TREP?1?">LF!#REF!</definedName>
    <definedName name="XDO_?MARKET_VALUE_TREP?2?" localSheetId="27">EH!#REF!</definedName>
    <definedName name="XDO_?MARKET_VALUE_TREP?2?" localSheetId="28">EH!#REF!</definedName>
    <definedName name="XDO_?MARKET_VALUE_TREP?2?" localSheetId="9">EH!#REF!</definedName>
    <definedName name="XDO_?MARKET_VALUE_TREP?2?" localSheetId="18">EH!#REF!</definedName>
    <definedName name="XDO_?MARKET_VALUE_TREP?2?" localSheetId="26">EH!#REF!</definedName>
    <definedName name="XDO_?MARKET_VALUE_TREP?2?" localSheetId="14">EH!#REF!</definedName>
    <definedName name="XDO_?MARKET_VALUE_TREP?2?" localSheetId="38">EH!#REF!</definedName>
    <definedName name="XDO_?MARKET_VALUE_TREP?2?" localSheetId="19">EH!#REF!</definedName>
    <definedName name="XDO_?MARKET_VALUE_TREP?2?" localSheetId="45">EH!#REF!</definedName>
    <definedName name="XDO_?MARKET_VALUE_TREP?2?">EH!#REF!</definedName>
    <definedName name="XDO_?MARKET_VALUE_TREP?3?" localSheetId="27">#REF!</definedName>
    <definedName name="XDO_?MARKET_VALUE_TREP?3?" localSheetId="28">#REF!</definedName>
    <definedName name="XDO_?MARKET_VALUE_TREP?3?" localSheetId="9">#REF!</definedName>
    <definedName name="XDO_?MARKET_VALUE_TREP?3?" localSheetId="18">#REF!</definedName>
    <definedName name="XDO_?MARKET_VALUE_TREP?3?" localSheetId="26">#REF!</definedName>
    <definedName name="XDO_?MARKET_VALUE_TREP?3?" localSheetId="14">#REF!</definedName>
    <definedName name="XDO_?MARKET_VALUE_TREP?3?" localSheetId="38">#REF!</definedName>
    <definedName name="XDO_?MARKET_VALUE_TREP?3?" localSheetId="19">#REF!</definedName>
    <definedName name="XDO_?MARKET_VALUE_TREP?3?" localSheetId="45">#REF!</definedName>
    <definedName name="XDO_?MARKET_VALUE_TREP?3?">#REF!</definedName>
    <definedName name="XDO_?MARKET_VALUE_TREP?4?" localSheetId="27">DB!#REF!</definedName>
    <definedName name="XDO_?MARKET_VALUE_TREP?4?" localSheetId="28">DB!#REF!</definedName>
    <definedName name="XDO_?MARKET_VALUE_TREP?4?" localSheetId="9">DB!#REF!</definedName>
    <definedName name="XDO_?MARKET_VALUE_TREP?4?" localSheetId="18">DB!#REF!</definedName>
    <definedName name="XDO_?MARKET_VALUE_TREP?4?" localSheetId="26">DB!#REF!</definedName>
    <definedName name="XDO_?MARKET_VALUE_TREP?4?" localSheetId="14">DB!#REF!</definedName>
    <definedName name="XDO_?MARKET_VALUE_TREP?4?" localSheetId="38">DB!#REF!</definedName>
    <definedName name="XDO_?MARKET_VALUE_TREP?4?" localSheetId="19">DB!#REF!</definedName>
    <definedName name="XDO_?MARKET_VALUE_TREP?4?" localSheetId="45">DB!#REF!</definedName>
    <definedName name="XDO_?MARKET_VALUE_TREP?4?">DB!#REF!</definedName>
    <definedName name="XDO_?MARKET_VALUE_TREP?5?" localSheetId="27">ST!#REF!</definedName>
    <definedName name="XDO_?MARKET_VALUE_TREP?5?" localSheetId="28">ST!#REF!</definedName>
    <definedName name="XDO_?MARKET_VALUE_TREP?5?" localSheetId="9">ST!#REF!</definedName>
    <definedName name="XDO_?MARKET_VALUE_TREP?5?" localSheetId="18">ST!#REF!</definedName>
    <definedName name="XDO_?MARKET_VALUE_TREP?5?" localSheetId="26">ST!#REF!</definedName>
    <definedName name="XDO_?MARKET_VALUE_TREP?5?" localSheetId="14">ST!#REF!</definedName>
    <definedName name="XDO_?MARKET_VALUE_TREP?5?" localSheetId="38">ST!#REF!</definedName>
    <definedName name="XDO_?MARKET_VALUE_TREP?5?" localSheetId="19">ST!#REF!</definedName>
    <definedName name="XDO_?MARKET_VALUE_TREP?5?" localSheetId="45">ST!#REF!</definedName>
    <definedName name="XDO_?MARKET_VALUE_TREP?5?">ST!#REF!</definedName>
    <definedName name="XDO_?MARKET_VALUE_TREP?6?" localSheetId="27">TS!#REF!</definedName>
    <definedName name="XDO_?MARKET_VALUE_TREP?6?" localSheetId="28">TS!#REF!</definedName>
    <definedName name="XDO_?MARKET_VALUE_TREP?6?" localSheetId="9">TS!#REF!</definedName>
    <definedName name="XDO_?MARKET_VALUE_TREP?6?" localSheetId="18">TS!#REF!</definedName>
    <definedName name="XDO_?MARKET_VALUE_TREP?6?" localSheetId="26">TS!#REF!</definedName>
    <definedName name="XDO_?MARKET_VALUE_TREP?6?" localSheetId="14">TS!#REF!</definedName>
    <definedName name="XDO_?MARKET_VALUE_TREP?6?" localSheetId="38">TS!#REF!</definedName>
    <definedName name="XDO_?MARKET_VALUE_TREP?6?" localSheetId="19">TS!#REF!</definedName>
    <definedName name="XDO_?MARKET_VALUE_TREP?6?" localSheetId="45">TS!#REF!</definedName>
    <definedName name="XDO_?MARKET_VALUE_TREP?6?">TS!#REF!</definedName>
    <definedName name="XDO_?MARKET_VALUE_TREP?7?" localSheetId="27">OF!#REF!</definedName>
    <definedName name="XDO_?MARKET_VALUE_TREP?7?" localSheetId="28">OF!#REF!</definedName>
    <definedName name="XDO_?MARKET_VALUE_TREP?7?" localSheetId="9">OF!#REF!</definedName>
    <definedName name="XDO_?MARKET_VALUE_TREP?7?" localSheetId="18">OF!#REF!</definedName>
    <definedName name="XDO_?MARKET_VALUE_TREP?7?" localSheetId="26">OF!#REF!</definedName>
    <definedName name="XDO_?MARKET_VALUE_TREP?7?" localSheetId="14">OF!#REF!</definedName>
    <definedName name="XDO_?MARKET_VALUE_TREP?7?" localSheetId="38">OF!#REF!</definedName>
    <definedName name="XDO_?MARKET_VALUE_TREP?7?" localSheetId="19">OF!#REF!</definedName>
    <definedName name="XDO_?MARKET_VALUE_TREP?7?" localSheetId="45">OF!#REF!</definedName>
    <definedName name="XDO_?MARKET_VALUE_TREP?7?">OF!#REF!</definedName>
    <definedName name="XDO_?MATURITY_DATE_DEBT_A?" localSheetId="27">BC!#REF!</definedName>
    <definedName name="XDO_?MATURITY_DATE_DEBT_A?" localSheetId="28">BC!#REF!</definedName>
    <definedName name="XDO_?MATURITY_DATE_DEBT_A?" localSheetId="9">BC!#REF!</definedName>
    <definedName name="XDO_?MATURITY_DATE_DEBT_A?" localSheetId="18">BC!#REF!</definedName>
    <definedName name="XDO_?MATURITY_DATE_DEBT_A?" localSheetId="26">BC!#REF!</definedName>
    <definedName name="XDO_?MATURITY_DATE_DEBT_A?" localSheetId="14">BC!#REF!</definedName>
    <definedName name="XDO_?MATURITY_DATE_DEBT_A?" localSheetId="38">BC!#REF!</definedName>
    <definedName name="XDO_?MATURITY_DATE_DEBT_A?" localSheetId="19">BC!#REF!</definedName>
    <definedName name="XDO_?MATURITY_DATE_DEBT_A?" localSheetId="45">BC!#REF!</definedName>
    <definedName name="XDO_?MATURITY_DATE_DEBT_A?">BC!#REF!</definedName>
    <definedName name="XDO_?MATURITY_DATE_DEBT_A?1?" localSheetId="27">DB!#REF!</definedName>
    <definedName name="XDO_?MATURITY_DATE_DEBT_A?1?" localSheetId="28">DB!#REF!</definedName>
    <definedName name="XDO_?MATURITY_DATE_DEBT_A?1?" localSheetId="9">DB!#REF!</definedName>
    <definedName name="XDO_?MATURITY_DATE_DEBT_A?1?" localSheetId="18">DB!#REF!</definedName>
    <definedName name="XDO_?MATURITY_DATE_DEBT_A?1?" localSheetId="26">DB!#REF!</definedName>
    <definedName name="XDO_?MATURITY_DATE_DEBT_A?1?" localSheetId="14">DB!#REF!</definedName>
    <definedName name="XDO_?MATURITY_DATE_DEBT_A?1?" localSheetId="38">DB!#REF!</definedName>
    <definedName name="XDO_?MATURITY_DATE_DEBT_A?1?" localSheetId="19">DB!#REF!</definedName>
    <definedName name="XDO_?MATURITY_DATE_DEBT_A?1?" localSheetId="45">DB!#REF!</definedName>
    <definedName name="XDO_?MATURITY_DATE_DEBT_A?1?">DB!#REF!</definedName>
    <definedName name="XDO_?MATURITY_DATE_DEBT_A?2?" localSheetId="27">ST!#REF!</definedName>
    <definedName name="XDO_?MATURITY_DATE_DEBT_A?2?" localSheetId="28">ST!#REF!</definedName>
    <definedName name="XDO_?MATURITY_DATE_DEBT_A?2?" localSheetId="9">ST!#REF!</definedName>
    <definedName name="XDO_?MATURITY_DATE_DEBT_A?2?" localSheetId="18">ST!#REF!</definedName>
    <definedName name="XDO_?MATURITY_DATE_DEBT_A?2?" localSheetId="26">ST!#REF!</definedName>
    <definedName name="XDO_?MATURITY_DATE_DEBT_A?2?" localSheetId="14">ST!#REF!</definedName>
    <definedName name="XDO_?MATURITY_DATE_DEBT_A?2?" localSheetId="38">ST!#REF!</definedName>
    <definedName name="XDO_?MATURITY_DATE_DEBT_A?2?" localSheetId="19">ST!#REF!</definedName>
    <definedName name="XDO_?MATURITY_DATE_DEBT_A?2?" localSheetId="45">ST!#REF!</definedName>
    <definedName name="XDO_?MATURITY_DATE_DEBT_A?2?">ST!#REF!</definedName>
    <definedName name="XDO_?MATURITY_DATE_DEBT_A?3?" localSheetId="27">NI!#REF!</definedName>
    <definedName name="XDO_?MATURITY_DATE_DEBT_A?3?" localSheetId="28">NI!#REF!</definedName>
    <definedName name="XDO_?MATURITY_DATE_DEBT_A?3?" localSheetId="9">BS!#REF!</definedName>
    <definedName name="XDO_?MATURITY_DATE_DEBT_A?3?" localSheetId="18">NI!#REF!</definedName>
    <definedName name="XDO_?MATURITY_DATE_DEBT_A?3?" localSheetId="26">NI!#REF!</definedName>
    <definedName name="XDO_?MATURITY_DATE_DEBT_A?3?" localSheetId="14">NI!#REF!</definedName>
    <definedName name="XDO_?MATURITY_DATE_DEBT_A?3?" localSheetId="38">NI!#REF!</definedName>
    <definedName name="XDO_?MATURITY_DATE_DEBT_A?3?" localSheetId="19">NI!#REF!</definedName>
    <definedName name="XDO_?MATURITY_DATE_DEBT_A?3?" localSheetId="45">NI!#REF!</definedName>
    <definedName name="XDO_?MATURITY_DATE_DEBT_A?3?">NI!#REF!</definedName>
    <definedName name="XDO_?MATURITY_DATE_DEBT_B?" localSheetId="27">BC!#REF!</definedName>
    <definedName name="XDO_?MATURITY_DATE_DEBT_B?" localSheetId="28">BC!#REF!</definedName>
    <definedName name="XDO_?MATURITY_DATE_DEBT_B?" localSheetId="9">BC!#REF!</definedName>
    <definedName name="XDO_?MATURITY_DATE_DEBT_B?" localSheetId="18">BC!#REF!</definedName>
    <definedName name="XDO_?MATURITY_DATE_DEBT_B?" localSheetId="26">BC!#REF!</definedName>
    <definedName name="XDO_?MATURITY_DATE_DEBT_B?" localSheetId="14">BC!#REF!</definedName>
    <definedName name="XDO_?MATURITY_DATE_DEBT_B?" localSheetId="38">BC!#REF!</definedName>
    <definedName name="XDO_?MATURITY_DATE_DEBT_B?" localSheetId="19">BC!#REF!</definedName>
    <definedName name="XDO_?MATURITY_DATE_DEBT_B?" localSheetId="45">BC!#REF!</definedName>
    <definedName name="XDO_?MATURITY_DATE_DEBT_B?">BC!#REF!</definedName>
    <definedName name="XDO_?MATURITY_DATE_DEBT_C?" localSheetId="27">BC!#REF!</definedName>
    <definedName name="XDO_?MATURITY_DATE_DEBT_C?" localSheetId="28">BC!#REF!</definedName>
    <definedName name="XDO_?MATURITY_DATE_DEBT_C?" localSheetId="9">BC!#REF!</definedName>
    <definedName name="XDO_?MATURITY_DATE_DEBT_C?" localSheetId="18">BC!#REF!</definedName>
    <definedName name="XDO_?MATURITY_DATE_DEBT_C?" localSheetId="26">BC!#REF!</definedName>
    <definedName name="XDO_?MATURITY_DATE_DEBT_C?" localSheetId="14">BC!#REF!</definedName>
    <definedName name="XDO_?MATURITY_DATE_DEBT_C?" localSheetId="38">BC!#REF!</definedName>
    <definedName name="XDO_?MATURITY_DATE_DEBT_C?" localSheetId="19">BC!#REF!</definedName>
    <definedName name="XDO_?MATURITY_DATE_DEBT_C?" localSheetId="45">BC!#REF!</definedName>
    <definedName name="XDO_?MATURITY_DATE_DEBT_C?">BC!#REF!</definedName>
    <definedName name="XDO_?MATURITY_DATE_DEBT_D?" localSheetId="27">BC!#REF!</definedName>
    <definedName name="XDO_?MATURITY_DATE_DEBT_D?" localSheetId="28">BC!#REF!</definedName>
    <definedName name="XDO_?MATURITY_DATE_DEBT_D?" localSheetId="9">BC!#REF!</definedName>
    <definedName name="XDO_?MATURITY_DATE_DEBT_D?" localSheetId="18">BC!#REF!</definedName>
    <definedName name="XDO_?MATURITY_DATE_DEBT_D?" localSheetId="26">BC!#REF!</definedName>
    <definedName name="XDO_?MATURITY_DATE_DEBT_D?" localSheetId="14">BC!#REF!</definedName>
    <definedName name="XDO_?MATURITY_DATE_DEBT_D?" localSheetId="38">BC!#REF!</definedName>
    <definedName name="XDO_?MATURITY_DATE_DEBT_D?" localSheetId="19">BC!#REF!</definedName>
    <definedName name="XDO_?MATURITY_DATE_DEBT_D?" localSheetId="45">BC!#REF!</definedName>
    <definedName name="XDO_?MATURITY_DATE_DEBT_D?">BC!#REF!</definedName>
    <definedName name="XDO_?MATURITY_DATE_DEBT_D?1?" localSheetId="27">EH!#REF!</definedName>
    <definedName name="XDO_?MATURITY_DATE_DEBT_D?1?" localSheetId="28">EH!#REF!</definedName>
    <definedName name="XDO_?MATURITY_DATE_DEBT_D?1?" localSheetId="9">EH!#REF!</definedName>
    <definedName name="XDO_?MATURITY_DATE_DEBT_D?1?" localSheetId="18">EH!#REF!</definedName>
    <definedName name="XDO_?MATURITY_DATE_DEBT_D?1?" localSheetId="26">EH!#REF!</definedName>
    <definedName name="XDO_?MATURITY_DATE_DEBT_D?1?" localSheetId="14">EH!#REF!</definedName>
    <definedName name="XDO_?MATURITY_DATE_DEBT_D?1?" localSheetId="38">EH!#REF!</definedName>
    <definedName name="XDO_?MATURITY_DATE_DEBT_D?1?" localSheetId="19">EH!#REF!</definedName>
    <definedName name="XDO_?MATURITY_DATE_DEBT_D?1?" localSheetId="45">EH!#REF!</definedName>
    <definedName name="XDO_?MATURITY_DATE_DEBT_D?1?">EH!#REF!</definedName>
    <definedName name="XDO_?MATURITY_DATE_DEBT_D?2?" localSheetId="27">DB!#REF!</definedName>
    <definedName name="XDO_?MATURITY_DATE_DEBT_D?2?" localSheetId="28">DB!#REF!</definedName>
    <definedName name="XDO_?MATURITY_DATE_DEBT_D?2?" localSheetId="9">DB!#REF!</definedName>
    <definedName name="XDO_?MATURITY_DATE_DEBT_D?2?" localSheetId="18">DB!#REF!</definedName>
    <definedName name="XDO_?MATURITY_DATE_DEBT_D?2?" localSheetId="26">DB!#REF!</definedName>
    <definedName name="XDO_?MATURITY_DATE_DEBT_D?2?" localSheetId="14">DB!#REF!</definedName>
    <definedName name="XDO_?MATURITY_DATE_DEBT_D?2?" localSheetId="38">DB!#REF!</definedName>
    <definedName name="XDO_?MATURITY_DATE_DEBT_D?2?" localSheetId="19">DB!#REF!</definedName>
    <definedName name="XDO_?MATURITY_DATE_DEBT_D?2?" localSheetId="45">DB!#REF!</definedName>
    <definedName name="XDO_?MATURITY_DATE_DEBT_D?2?">DB!#REF!</definedName>
    <definedName name="XDO_?MATURITY_DATE_DEBT_D?3?" localSheetId="27">ST!#REF!</definedName>
    <definedName name="XDO_?MATURITY_DATE_DEBT_D?3?" localSheetId="28">ST!#REF!</definedName>
    <definedName name="XDO_?MATURITY_DATE_DEBT_D?3?" localSheetId="9">ST!#REF!</definedName>
    <definedName name="XDO_?MATURITY_DATE_DEBT_D?3?" localSheetId="18">ST!#REF!</definedName>
    <definedName name="XDO_?MATURITY_DATE_DEBT_D?3?" localSheetId="26">ST!#REF!</definedName>
    <definedName name="XDO_?MATURITY_DATE_DEBT_D?3?" localSheetId="14">ST!#REF!</definedName>
    <definedName name="XDO_?MATURITY_DATE_DEBT_D?3?" localSheetId="38">ST!#REF!</definedName>
    <definedName name="XDO_?MATURITY_DATE_DEBT_D?3?" localSheetId="19">ST!#REF!</definedName>
    <definedName name="XDO_?MATURITY_DATE_DEBT_D?3?" localSheetId="45">ST!#REF!</definedName>
    <definedName name="XDO_?MATURITY_DATE_DEBT_D?3?">ST!#REF!</definedName>
    <definedName name="XDO_?MATURITY_DATE_DRV?" localSheetId="27">BC!#REF!</definedName>
    <definedName name="XDO_?MATURITY_DATE_DRV?" localSheetId="28">BC!#REF!</definedName>
    <definedName name="XDO_?MATURITY_DATE_DRV?" localSheetId="9">BC!#REF!</definedName>
    <definedName name="XDO_?MATURITY_DATE_DRV?" localSheetId="18">BC!#REF!</definedName>
    <definedName name="XDO_?MATURITY_DATE_DRV?" localSheetId="26">BC!#REF!</definedName>
    <definedName name="XDO_?MATURITY_DATE_DRV?" localSheetId="14">BC!#REF!</definedName>
    <definedName name="XDO_?MATURITY_DATE_DRV?" localSheetId="38">BC!#REF!</definedName>
    <definedName name="XDO_?MATURITY_DATE_DRV?" localSheetId="19">BC!#REF!</definedName>
    <definedName name="XDO_?MATURITY_DATE_DRV?" localSheetId="45">BC!#REF!</definedName>
    <definedName name="XDO_?MATURITY_DATE_DRV?">BC!#REF!</definedName>
    <definedName name="XDO_?MATURITY_DATE_DRV?1?" localSheetId="27">#REF!</definedName>
    <definedName name="XDO_?MATURITY_DATE_DRV?1?" localSheetId="28">#REF!</definedName>
    <definedName name="XDO_?MATURITY_DATE_DRV?1?" localSheetId="9">#REF!</definedName>
    <definedName name="XDO_?MATURITY_DATE_DRV?1?" localSheetId="18">#REF!</definedName>
    <definedName name="XDO_?MATURITY_DATE_DRV?1?" localSheetId="26">#REF!</definedName>
    <definedName name="XDO_?MATURITY_DATE_DRV?1?" localSheetId="14">#REF!</definedName>
    <definedName name="XDO_?MATURITY_DATE_DRV?1?" localSheetId="38">#REF!</definedName>
    <definedName name="XDO_?MATURITY_DATE_DRV?1?" localSheetId="19">#REF!</definedName>
    <definedName name="XDO_?MATURITY_DATE_DRV?1?" localSheetId="45">#REF!</definedName>
    <definedName name="XDO_?MATURITY_DATE_DRV?1?">#REF!</definedName>
    <definedName name="XDO_?MATURITY_DATE_EQU?" localSheetId="27">BC!#REF!</definedName>
    <definedName name="XDO_?MATURITY_DATE_EQU?" localSheetId="28">BC!#REF!</definedName>
    <definedName name="XDO_?MATURITY_DATE_EQU?" localSheetId="9">BC!#REF!</definedName>
    <definedName name="XDO_?MATURITY_DATE_EQU?" localSheetId="18">BC!#REF!</definedName>
    <definedName name="XDO_?MATURITY_DATE_EQU?" localSheetId="26">BC!#REF!</definedName>
    <definedName name="XDO_?MATURITY_DATE_EQU?" localSheetId="14">BC!#REF!</definedName>
    <definedName name="XDO_?MATURITY_DATE_EQU?" localSheetId="38">BC!#REF!</definedName>
    <definedName name="XDO_?MATURITY_DATE_EQU?" localSheetId="19">BC!#REF!</definedName>
    <definedName name="XDO_?MATURITY_DATE_EQU?" localSheetId="45">BC!#REF!</definedName>
    <definedName name="XDO_?MATURITY_DATE_EQU?">BC!#REF!</definedName>
    <definedName name="XDO_?MATURITY_DATE_EQU?1?" localSheetId="27">EH!#REF!</definedName>
    <definedName name="XDO_?MATURITY_DATE_EQU?1?" localSheetId="28">EH!#REF!</definedName>
    <definedName name="XDO_?MATURITY_DATE_EQU?1?" localSheetId="9">EH!#REF!</definedName>
    <definedName name="XDO_?MATURITY_DATE_EQU?1?" localSheetId="18">EH!#REF!</definedName>
    <definedName name="XDO_?MATURITY_DATE_EQU?1?" localSheetId="26">EH!#REF!</definedName>
    <definedName name="XDO_?MATURITY_DATE_EQU?1?" localSheetId="14">EH!#REF!</definedName>
    <definedName name="XDO_?MATURITY_DATE_EQU?1?" localSheetId="38">EH!#REF!</definedName>
    <definedName name="XDO_?MATURITY_DATE_EQU?1?" localSheetId="19">EH!#REF!</definedName>
    <definedName name="XDO_?MATURITY_DATE_EQU?1?" localSheetId="45">EH!#REF!</definedName>
    <definedName name="XDO_?MATURITY_DATE_EQU?1?">EH!#REF!</definedName>
    <definedName name="XDO_?MATURITY_DATE_EQU?2?" localSheetId="27">#REF!</definedName>
    <definedName name="XDO_?MATURITY_DATE_EQU?2?" localSheetId="28">#REF!</definedName>
    <definedName name="XDO_?MATURITY_DATE_EQU?2?" localSheetId="9">#REF!</definedName>
    <definedName name="XDO_?MATURITY_DATE_EQU?2?" localSheetId="18">#REF!</definedName>
    <definedName name="XDO_?MATURITY_DATE_EQU?2?" localSheetId="26">#REF!</definedName>
    <definedName name="XDO_?MATURITY_DATE_EQU?2?" localSheetId="14">#REF!</definedName>
    <definedName name="XDO_?MATURITY_DATE_EQU?2?" localSheetId="38">#REF!</definedName>
    <definedName name="XDO_?MATURITY_DATE_EQU?2?" localSheetId="19">#REF!</definedName>
    <definedName name="XDO_?MATURITY_DATE_EQU?2?" localSheetId="45">#REF!</definedName>
    <definedName name="XDO_?MATURITY_DATE_EQU?2?">#REF!</definedName>
    <definedName name="XDO_?MATURITY_DATE_EQU?3?" localSheetId="27">TS!#REF!</definedName>
    <definedName name="XDO_?MATURITY_DATE_EQU?3?" localSheetId="28">TS!#REF!</definedName>
    <definedName name="XDO_?MATURITY_DATE_EQU?3?" localSheetId="9">TS!#REF!</definedName>
    <definedName name="XDO_?MATURITY_DATE_EQU?3?" localSheetId="18">TS!#REF!</definedName>
    <definedName name="XDO_?MATURITY_DATE_EQU?3?" localSheetId="26">TS!#REF!</definedName>
    <definedName name="XDO_?MATURITY_DATE_EQU?3?" localSheetId="14">TS!#REF!</definedName>
    <definedName name="XDO_?MATURITY_DATE_EQU?3?" localSheetId="38">TS!#REF!</definedName>
    <definedName name="XDO_?MATURITY_DATE_EQU?3?" localSheetId="19">TS!#REF!</definedName>
    <definedName name="XDO_?MATURITY_DATE_EQU?3?" localSheetId="45">TS!#REF!</definedName>
    <definedName name="XDO_?MATURITY_DATE_EQU?3?">TS!#REF!</definedName>
    <definedName name="XDO_?MATURITY_DATE_EQU?34?">XH!$H$6:$H$21</definedName>
    <definedName name="XDO_?MATURITY_DATE_EQU?35?">YI!$H$6:$H$17</definedName>
    <definedName name="XDO_?MATURITY_DATE_EQU?36?">XI!$H$6:$H$17</definedName>
    <definedName name="XDO_?MATURITY_DATE_EQU?4?" localSheetId="27">VD!#REF!</definedName>
    <definedName name="XDO_?MATURITY_DATE_EQU?4?" localSheetId="28">VD!#REF!</definedName>
    <definedName name="XDO_?MATURITY_DATE_EQU?4?" localSheetId="9">VD!#REF!</definedName>
    <definedName name="XDO_?MATURITY_DATE_EQU?4?" localSheetId="18">VD!#REF!</definedName>
    <definedName name="XDO_?MATURITY_DATE_EQU?4?" localSheetId="26">VD!#REF!</definedName>
    <definedName name="XDO_?MATURITY_DATE_EQU?4?" localSheetId="14">VD!#REF!</definedName>
    <definedName name="XDO_?MATURITY_DATE_EQU?4?" localSheetId="38">VD!#REF!</definedName>
    <definedName name="XDO_?MATURITY_DATE_EQU?4?" localSheetId="19">VD!#REF!</definedName>
    <definedName name="XDO_?MATURITY_DATE_EQU?4?" localSheetId="45">VD!#REF!</definedName>
    <definedName name="XDO_?MATURITY_DATE_EQU?4?">VD!#REF!</definedName>
    <definedName name="XDO_?MATURITY_DATE_EQU?5?" localSheetId="27">NI!#REF!</definedName>
    <definedName name="XDO_?MATURITY_DATE_EQU?5?" localSheetId="28">NI!#REF!</definedName>
    <definedName name="XDO_?MATURITY_DATE_EQU?5?" localSheetId="9">BS!#REF!</definedName>
    <definedName name="XDO_?MATURITY_DATE_EQU?5?" localSheetId="18">NI!#REF!</definedName>
    <definedName name="XDO_?MATURITY_DATE_EQU?5?" localSheetId="26">NI!#REF!</definedName>
    <definedName name="XDO_?MATURITY_DATE_EQU?5?" localSheetId="14">NI!#REF!</definedName>
    <definedName name="XDO_?MATURITY_DATE_EQU?5?" localSheetId="38">NI!#REF!</definedName>
    <definedName name="XDO_?MATURITY_DATE_EQU?5?" localSheetId="19">NI!#REF!</definedName>
    <definedName name="XDO_?MATURITY_DATE_EQU?5?" localSheetId="45">NI!#REF!</definedName>
    <definedName name="XDO_?MATURITY_DATE_EQU?5?">NI!#REF!</definedName>
    <definedName name="XDO_?MATURITY_DATE_EQU?6?">NS!$H$6:$H$255</definedName>
    <definedName name="XDO_?MATURITY_DATE_EQU_NON?" localSheetId="27">BC!#REF!</definedName>
    <definedName name="XDO_?MATURITY_DATE_EQU_NON?" localSheetId="28">BC!#REF!</definedName>
    <definedName name="XDO_?MATURITY_DATE_EQU_NON?" localSheetId="9">BC!#REF!</definedName>
    <definedName name="XDO_?MATURITY_DATE_EQU_NON?" localSheetId="18">BC!#REF!</definedName>
    <definedName name="XDO_?MATURITY_DATE_EQU_NON?" localSheetId="26">BC!#REF!</definedName>
    <definedName name="XDO_?MATURITY_DATE_EQU_NON?" localSheetId="14">BC!#REF!</definedName>
    <definedName name="XDO_?MATURITY_DATE_EQU_NON?" localSheetId="38">BC!#REF!</definedName>
    <definedName name="XDO_?MATURITY_DATE_EQU_NON?" localSheetId="19">BC!#REF!</definedName>
    <definedName name="XDO_?MATURITY_DATE_EQU_NON?" localSheetId="45">BC!#REF!</definedName>
    <definedName name="XDO_?MATURITY_DATE_EQU_NON?">BC!#REF!</definedName>
    <definedName name="XDO_?MATURITY_DATE_FD?" localSheetId="27">BC!#REF!</definedName>
    <definedName name="XDO_?MATURITY_DATE_FD?" localSheetId="28">BC!#REF!</definedName>
    <definedName name="XDO_?MATURITY_DATE_FD?" localSheetId="9">BC!#REF!</definedName>
    <definedName name="XDO_?MATURITY_DATE_FD?" localSheetId="18">BC!#REF!</definedName>
    <definedName name="XDO_?MATURITY_DATE_FD?" localSheetId="26">BC!#REF!</definedName>
    <definedName name="XDO_?MATURITY_DATE_FD?" localSheetId="14">BC!#REF!</definedName>
    <definedName name="XDO_?MATURITY_DATE_FD?" localSheetId="38">BC!#REF!</definedName>
    <definedName name="XDO_?MATURITY_DATE_FD?" localSheetId="19">BC!#REF!</definedName>
    <definedName name="XDO_?MATURITY_DATE_FD?" localSheetId="45">BC!#REF!</definedName>
    <definedName name="XDO_?MATURITY_DATE_FD?">BC!#REF!</definedName>
    <definedName name="XDO_?MATURITY_DATE_FD?1?" localSheetId="27">LF!#REF!</definedName>
    <definedName name="XDO_?MATURITY_DATE_FD?1?" localSheetId="28">LF!#REF!</definedName>
    <definedName name="XDO_?MATURITY_DATE_FD?1?" localSheetId="9">LF!#REF!</definedName>
    <definedName name="XDO_?MATURITY_DATE_FD?1?" localSheetId="18">LF!#REF!</definedName>
    <definedName name="XDO_?MATURITY_DATE_FD?1?" localSheetId="26">LF!#REF!</definedName>
    <definedName name="XDO_?MATURITY_DATE_FD?1?" localSheetId="14">LF!#REF!</definedName>
    <definedName name="XDO_?MATURITY_DATE_FD?1?" localSheetId="38">LF!#REF!</definedName>
    <definedName name="XDO_?MATURITY_DATE_FD?1?" localSheetId="19">LF!#REF!</definedName>
    <definedName name="XDO_?MATURITY_DATE_FD?1?" localSheetId="45">LF!#REF!</definedName>
    <definedName name="XDO_?MATURITY_DATE_FD?1?">LF!#REF!</definedName>
    <definedName name="XDO_?MATURITY_DATE_FD?2?" localSheetId="27">EH!#REF!</definedName>
    <definedName name="XDO_?MATURITY_DATE_FD?2?" localSheetId="28">EH!#REF!</definedName>
    <definedName name="XDO_?MATURITY_DATE_FD?2?" localSheetId="9">EH!#REF!</definedName>
    <definedName name="XDO_?MATURITY_DATE_FD?2?" localSheetId="18">EH!#REF!</definedName>
    <definedName name="XDO_?MATURITY_DATE_FD?2?" localSheetId="26">EH!#REF!</definedName>
    <definedName name="XDO_?MATURITY_DATE_FD?2?" localSheetId="14">EH!#REF!</definedName>
    <definedName name="XDO_?MATURITY_DATE_FD?2?" localSheetId="38">EH!#REF!</definedName>
    <definedName name="XDO_?MATURITY_DATE_FD?2?" localSheetId="19">EH!#REF!</definedName>
    <definedName name="XDO_?MATURITY_DATE_FD?2?" localSheetId="45">EH!#REF!</definedName>
    <definedName name="XDO_?MATURITY_DATE_FD?2?">EH!#REF!</definedName>
    <definedName name="XDO_?MATURITY_DATE_FD?3?" localSheetId="27">#REF!</definedName>
    <definedName name="XDO_?MATURITY_DATE_FD?3?" localSheetId="28">#REF!</definedName>
    <definedName name="XDO_?MATURITY_DATE_FD?3?" localSheetId="9">#REF!</definedName>
    <definedName name="XDO_?MATURITY_DATE_FD?3?" localSheetId="18">#REF!</definedName>
    <definedName name="XDO_?MATURITY_DATE_FD?3?" localSheetId="26">#REF!</definedName>
    <definedName name="XDO_?MATURITY_DATE_FD?3?" localSheetId="14">#REF!</definedName>
    <definedName name="XDO_?MATURITY_DATE_FD?3?" localSheetId="38">#REF!</definedName>
    <definedName name="XDO_?MATURITY_DATE_FD?3?" localSheetId="19">#REF!</definedName>
    <definedName name="XDO_?MATURITY_DATE_FD?3?" localSheetId="45">#REF!</definedName>
    <definedName name="XDO_?MATURITY_DATE_FD?3?">#REF!</definedName>
    <definedName name="XDO_?MATURITY_DATE_FD?4?" localSheetId="27">DB!#REF!</definedName>
    <definedName name="XDO_?MATURITY_DATE_FD?4?" localSheetId="28">DB!#REF!</definedName>
    <definedName name="XDO_?MATURITY_DATE_FD?4?" localSheetId="9">DB!#REF!</definedName>
    <definedName name="XDO_?MATURITY_DATE_FD?4?" localSheetId="18">DB!#REF!</definedName>
    <definedName name="XDO_?MATURITY_DATE_FD?4?" localSheetId="26">DB!#REF!</definedName>
    <definedName name="XDO_?MATURITY_DATE_FD?4?" localSheetId="14">DB!#REF!</definedName>
    <definedName name="XDO_?MATURITY_DATE_FD?4?" localSheetId="38">DB!#REF!</definedName>
    <definedName name="XDO_?MATURITY_DATE_FD?4?" localSheetId="19">DB!#REF!</definedName>
    <definedName name="XDO_?MATURITY_DATE_FD?4?" localSheetId="45">DB!#REF!</definedName>
    <definedName name="XDO_?MATURITY_DATE_FD?4?">DB!#REF!</definedName>
    <definedName name="XDO_?MATURITY_DATE_FD?5?" localSheetId="27">ST!#REF!</definedName>
    <definedName name="XDO_?MATURITY_DATE_FD?5?" localSheetId="28">ST!#REF!</definedName>
    <definedName name="XDO_?MATURITY_DATE_FD?5?" localSheetId="9">ST!#REF!</definedName>
    <definedName name="XDO_?MATURITY_DATE_FD?5?" localSheetId="18">ST!#REF!</definedName>
    <definedName name="XDO_?MATURITY_DATE_FD?5?" localSheetId="26">ST!#REF!</definedName>
    <definedName name="XDO_?MATURITY_DATE_FD?5?" localSheetId="14">ST!#REF!</definedName>
    <definedName name="XDO_?MATURITY_DATE_FD?5?" localSheetId="38">ST!#REF!</definedName>
    <definedName name="XDO_?MATURITY_DATE_FD?5?" localSheetId="19">ST!#REF!</definedName>
    <definedName name="XDO_?MATURITY_DATE_FD?5?" localSheetId="45">ST!#REF!</definedName>
    <definedName name="XDO_?MATURITY_DATE_FD?5?">ST!#REF!</definedName>
    <definedName name="XDO_?MATURITY_DATE_MFU?" localSheetId="27">BC!#REF!</definedName>
    <definedName name="XDO_?MATURITY_DATE_MFU?" localSheetId="28">BC!#REF!</definedName>
    <definedName name="XDO_?MATURITY_DATE_MFU?" localSheetId="9">BC!#REF!</definedName>
    <definedName name="XDO_?MATURITY_DATE_MFU?" localSheetId="18">BC!#REF!</definedName>
    <definedName name="XDO_?MATURITY_DATE_MFU?" localSheetId="26">BC!#REF!</definedName>
    <definedName name="XDO_?MATURITY_DATE_MFU?" localSheetId="14">BC!#REF!</definedName>
    <definedName name="XDO_?MATURITY_DATE_MFU?" localSheetId="38">BC!#REF!</definedName>
    <definedName name="XDO_?MATURITY_DATE_MFU?" localSheetId="19">BC!#REF!</definedName>
    <definedName name="XDO_?MATURITY_DATE_MFU?" localSheetId="45">BC!#REF!</definedName>
    <definedName name="XDO_?MATURITY_DATE_MFU?">BC!#REF!</definedName>
    <definedName name="XDO_?MATURITY_DATE_MFU?13?">YH!$H$25:$H$40</definedName>
    <definedName name="XDO_?MATURITY_DATE_MM?" localSheetId="27">BC!#REF!</definedName>
    <definedName name="XDO_?MATURITY_DATE_MM?" localSheetId="28">BC!#REF!</definedName>
    <definedName name="XDO_?MATURITY_DATE_MM?" localSheetId="9">BC!#REF!</definedName>
    <definedName name="XDO_?MATURITY_DATE_MM?" localSheetId="18">BC!#REF!</definedName>
    <definedName name="XDO_?MATURITY_DATE_MM?" localSheetId="26">BC!#REF!</definedName>
    <definedName name="XDO_?MATURITY_DATE_MM?" localSheetId="14">BC!#REF!</definedName>
    <definedName name="XDO_?MATURITY_DATE_MM?" localSheetId="38">BC!#REF!</definedName>
    <definedName name="XDO_?MATURITY_DATE_MM?" localSheetId="19">BC!#REF!</definedName>
    <definedName name="XDO_?MATURITY_DATE_MM?" localSheetId="45">BC!#REF!</definedName>
    <definedName name="XDO_?MATURITY_DATE_MM?">BC!#REF!</definedName>
    <definedName name="XDO_?MATURITY_DATE_MM?1?" localSheetId="27">LF!#REF!</definedName>
    <definedName name="XDO_?MATURITY_DATE_MM?1?" localSheetId="28">LF!#REF!</definedName>
    <definedName name="XDO_?MATURITY_DATE_MM?1?" localSheetId="9">LF!#REF!</definedName>
    <definedName name="XDO_?MATURITY_DATE_MM?1?" localSheetId="18">LF!#REF!</definedName>
    <definedName name="XDO_?MATURITY_DATE_MM?1?" localSheetId="26">LF!#REF!</definedName>
    <definedName name="XDO_?MATURITY_DATE_MM?1?" localSheetId="14">LF!#REF!</definedName>
    <definedName name="XDO_?MATURITY_DATE_MM?1?" localSheetId="38">LF!#REF!</definedName>
    <definedName name="XDO_?MATURITY_DATE_MM?1?" localSheetId="19">LF!#REF!</definedName>
    <definedName name="XDO_?MATURITY_DATE_MM?1?" localSheetId="45">LF!#REF!</definedName>
    <definedName name="XDO_?MATURITY_DATE_MM?1?">LF!#REF!</definedName>
    <definedName name="XDO_?MATURITY_DATE_MM?2?" localSheetId="27">LF!#REF!</definedName>
    <definedName name="XDO_?MATURITY_DATE_MM?2?" localSheetId="28">LF!#REF!</definedName>
    <definedName name="XDO_?MATURITY_DATE_MM?2?" localSheetId="9">LF!#REF!</definedName>
    <definedName name="XDO_?MATURITY_DATE_MM?2?" localSheetId="18">LF!#REF!</definedName>
    <definedName name="XDO_?MATURITY_DATE_MM?2?" localSheetId="26">LF!#REF!</definedName>
    <definedName name="XDO_?MATURITY_DATE_MM?2?" localSheetId="14">LF!#REF!</definedName>
    <definedName name="XDO_?MATURITY_DATE_MM?2?" localSheetId="38">LF!#REF!</definedName>
    <definedName name="XDO_?MATURITY_DATE_MM?2?" localSheetId="19">LF!#REF!</definedName>
    <definedName name="XDO_?MATURITY_DATE_MM?2?" localSheetId="45">LF!#REF!</definedName>
    <definedName name="XDO_?MATURITY_DATE_MM?2?">LF!#REF!</definedName>
    <definedName name="XDO_?MATURITY_DATE_MM?3?" localSheetId="27">LF!#REF!</definedName>
    <definedName name="XDO_?MATURITY_DATE_MM?3?" localSheetId="28">LF!#REF!</definedName>
    <definedName name="XDO_?MATURITY_DATE_MM?3?" localSheetId="9">LF!#REF!</definedName>
    <definedName name="XDO_?MATURITY_DATE_MM?3?" localSheetId="18">LF!#REF!</definedName>
    <definedName name="XDO_?MATURITY_DATE_MM?3?" localSheetId="26">LF!#REF!</definedName>
    <definedName name="XDO_?MATURITY_DATE_MM?3?" localSheetId="14">LF!#REF!</definedName>
    <definedName name="XDO_?MATURITY_DATE_MM?3?" localSheetId="38">LF!#REF!</definedName>
    <definedName name="XDO_?MATURITY_DATE_MM?3?" localSheetId="19">LF!#REF!</definedName>
    <definedName name="XDO_?MATURITY_DATE_MM?3?" localSheetId="45">LF!#REF!</definedName>
    <definedName name="XDO_?MATURITY_DATE_MM?3?">LF!#REF!</definedName>
    <definedName name="XDO_?MATURITY_DATE_TREP?" localSheetId="27">BC!#REF!</definedName>
    <definedName name="XDO_?MATURITY_DATE_TREP?" localSheetId="28">BC!#REF!</definedName>
    <definedName name="XDO_?MATURITY_DATE_TREP?" localSheetId="9">BC!#REF!</definedName>
    <definedName name="XDO_?MATURITY_DATE_TREP?" localSheetId="18">BC!#REF!</definedName>
    <definedName name="XDO_?MATURITY_DATE_TREP?" localSheetId="26">BC!#REF!</definedName>
    <definedName name="XDO_?MATURITY_DATE_TREP?" localSheetId="14">BC!#REF!</definedName>
    <definedName name="XDO_?MATURITY_DATE_TREP?" localSheetId="38">BC!#REF!</definedName>
    <definedName name="XDO_?MATURITY_DATE_TREP?" localSheetId="19">BC!#REF!</definedName>
    <definedName name="XDO_?MATURITY_DATE_TREP?" localSheetId="45">BC!#REF!</definedName>
    <definedName name="XDO_?MATURITY_DATE_TREP?">BC!#REF!</definedName>
    <definedName name="XDO_?MATURITY_DATE_TREP?1?" localSheetId="27">LF!#REF!</definedName>
    <definedName name="XDO_?MATURITY_DATE_TREP?1?" localSheetId="28">LF!#REF!</definedName>
    <definedName name="XDO_?MATURITY_DATE_TREP?1?" localSheetId="9">LF!#REF!</definedName>
    <definedName name="XDO_?MATURITY_DATE_TREP?1?" localSheetId="18">LF!#REF!</definedName>
    <definedName name="XDO_?MATURITY_DATE_TREP?1?" localSheetId="26">LF!#REF!</definedName>
    <definedName name="XDO_?MATURITY_DATE_TREP?1?" localSheetId="14">LF!#REF!</definedName>
    <definedName name="XDO_?MATURITY_DATE_TREP?1?" localSheetId="38">LF!#REF!</definedName>
    <definedName name="XDO_?MATURITY_DATE_TREP?1?" localSheetId="19">LF!#REF!</definedName>
    <definedName name="XDO_?MATURITY_DATE_TREP?1?" localSheetId="45">LF!#REF!</definedName>
    <definedName name="XDO_?MATURITY_DATE_TREP?1?">LF!#REF!</definedName>
    <definedName name="XDO_?MATURITY_DATE_TREP?2?" localSheetId="27">EH!#REF!</definedName>
    <definedName name="XDO_?MATURITY_DATE_TREP?2?" localSheetId="28">EH!#REF!</definedName>
    <definedName name="XDO_?MATURITY_DATE_TREP?2?" localSheetId="9">EH!#REF!</definedName>
    <definedName name="XDO_?MATURITY_DATE_TREP?2?" localSheetId="18">EH!#REF!</definedName>
    <definedName name="XDO_?MATURITY_DATE_TREP?2?" localSheetId="26">EH!#REF!</definedName>
    <definedName name="XDO_?MATURITY_DATE_TREP?2?" localSheetId="14">EH!#REF!</definedName>
    <definedName name="XDO_?MATURITY_DATE_TREP?2?" localSheetId="38">EH!#REF!</definedName>
    <definedName name="XDO_?MATURITY_DATE_TREP?2?" localSheetId="19">EH!#REF!</definedName>
    <definedName name="XDO_?MATURITY_DATE_TREP?2?" localSheetId="45">EH!#REF!</definedName>
    <definedName name="XDO_?MATURITY_DATE_TREP?2?">EH!#REF!</definedName>
    <definedName name="XDO_?MATURITY_DATE_TREP?3?" localSheetId="27">#REF!</definedName>
    <definedName name="XDO_?MATURITY_DATE_TREP?3?" localSheetId="28">#REF!</definedName>
    <definedName name="XDO_?MATURITY_DATE_TREP?3?" localSheetId="9">#REF!</definedName>
    <definedName name="XDO_?MATURITY_DATE_TREP?3?" localSheetId="18">#REF!</definedName>
    <definedName name="XDO_?MATURITY_DATE_TREP?3?" localSheetId="26">#REF!</definedName>
    <definedName name="XDO_?MATURITY_DATE_TREP?3?" localSheetId="14">#REF!</definedName>
    <definedName name="XDO_?MATURITY_DATE_TREP?3?" localSheetId="38">#REF!</definedName>
    <definedName name="XDO_?MATURITY_DATE_TREP?3?" localSheetId="19">#REF!</definedName>
    <definedName name="XDO_?MATURITY_DATE_TREP?3?" localSheetId="45">#REF!</definedName>
    <definedName name="XDO_?MATURITY_DATE_TREP?3?">#REF!</definedName>
    <definedName name="XDO_?MATURITY_DATE_TREP?4?" localSheetId="27">DB!#REF!</definedName>
    <definedName name="XDO_?MATURITY_DATE_TREP?4?" localSheetId="28">DB!#REF!</definedName>
    <definedName name="XDO_?MATURITY_DATE_TREP?4?" localSheetId="9">DB!#REF!</definedName>
    <definedName name="XDO_?MATURITY_DATE_TREP?4?" localSheetId="18">DB!#REF!</definedName>
    <definedName name="XDO_?MATURITY_DATE_TREP?4?" localSheetId="26">DB!#REF!</definedName>
    <definedName name="XDO_?MATURITY_DATE_TREP?4?" localSheetId="14">DB!#REF!</definedName>
    <definedName name="XDO_?MATURITY_DATE_TREP?4?" localSheetId="38">DB!#REF!</definedName>
    <definedName name="XDO_?MATURITY_DATE_TREP?4?" localSheetId="19">DB!#REF!</definedName>
    <definedName name="XDO_?MATURITY_DATE_TREP?4?" localSheetId="45">DB!#REF!</definedName>
    <definedName name="XDO_?MATURITY_DATE_TREP?4?">DB!#REF!</definedName>
    <definedName name="XDO_?MATURITY_DATE_TREP?5?" localSheetId="27">ST!#REF!</definedName>
    <definedName name="XDO_?MATURITY_DATE_TREP?5?" localSheetId="28">ST!#REF!</definedName>
    <definedName name="XDO_?MATURITY_DATE_TREP?5?" localSheetId="9">ST!#REF!</definedName>
    <definedName name="XDO_?MATURITY_DATE_TREP?5?" localSheetId="18">ST!#REF!</definedName>
    <definedName name="XDO_?MATURITY_DATE_TREP?5?" localSheetId="26">ST!#REF!</definedName>
    <definedName name="XDO_?MATURITY_DATE_TREP?5?" localSheetId="14">ST!#REF!</definedName>
    <definedName name="XDO_?MATURITY_DATE_TREP?5?" localSheetId="38">ST!#REF!</definedName>
    <definedName name="XDO_?MATURITY_DATE_TREP?5?" localSheetId="19">ST!#REF!</definedName>
    <definedName name="XDO_?MATURITY_DATE_TREP?5?" localSheetId="45">ST!#REF!</definedName>
    <definedName name="XDO_?MATURITY_DATE_TREP?5?">ST!#REF!</definedName>
    <definedName name="XDO_?MATURITY_DATE_TREP?6?" localSheetId="27">TS!#REF!</definedName>
    <definedName name="XDO_?MATURITY_DATE_TREP?6?" localSheetId="28">TS!#REF!</definedName>
    <definedName name="XDO_?MATURITY_DATE_TREP?6?" localSheetId="9">TS!#REF!</definedName>
    <definedName name="XDO_?MATURITY_DATE_TREP?6?" localSheetId="18">TS!#REF!</definedName>
    <definedName name="XDO_?MATURITY_DATE_TREP?6?" localSheetId="26">TS!#REF!</definedName>
    <definedName name="XDO_?MATURITY_DATE_TREP?6?" localSheetId="14">TS!#REF!</definedName>
    <definedName name="XDO_?MATURITY_DATE_TREP?6?" localSheetId="38">TS!#REF!</definedName>
    <definedName name="XDO_?MATURITY_DATE_TREP?6?" localSheetId="19">TS!#REF!</definedName>
    <definedName name="XDO_?MATURITY_DATE_TREP?6?" localSheetId="45">TS!#REF!</definedName>
    <definedName name="XDO_?MATURITY_DATE_TREP?6?">TS!#REF!</definedName>
    <definedName name="XDO_?MATURITY_DATE_TREP?7?" localSheetId="27">OF!#REF!</definedName>
    <definedName name="XDO_?MATURITY_DATE_TREP?7?" localSheetId="28">OF!#REF!</definedName>
    <definedName name="XDO_?MATURITY_DATE_TREP?7?" localSheetId="9">OF!#REF!</definedName>
    <definedName name="XDO_?MATURITY_DATE_TREP?7?" localSheetId="18">OF!#REF!</definedName>
    <definedName name="XDO_?MATURITY_DATE_TREP?7?" localSheetId="26">OF!#REF!</definedName>
    <definedName name="XDO_?MATURITY_DATE_TREP?7?" localSheetId="14">OF!#REF!</definedName>
    <definedName name="XDO_?MATURITY_DATE_TREP?7?" localSheetId="38">OF!#REF!</definedName>
    <definedName name="XDO_?MATURITY_DATE_TREP?7?" localSheetId="19">OF!#REF!</definedName>
    <definedName name="XDO_?MATURITY_DATE_TREP?7?" localSheetId="45">OF!#REF!</definedName>
    <definedName name="XDO_?MATURITY_DATE_TREP?7?">OF!#REF!</definedName>
    <definedName name="XDO_?MD_HIDE_EQU_1?" localSheetId="27">BC!#REF!</definedName>
    <definedName name="XDO_?MD_HIDE_EQU_1?" localSheetId="28">BC!#REF!</definedName>
    <definedName name="XDO_?MD_HIDE_EQU_1?" localSheetId="26">BC!#REF!</definedName>
    <definedName name="XDO_?MD_HIDE_EQU_1?" localSheetId="38">BC!#REF!</definedName>
    <definedName name="XDO_?MD_HIDE_EQU_1?" localSheetId="45">BC!#REF!</definedName>
    <definedName name="XDO_?MD_HIDE_EQU_1?">BC!#REF!</definedName>
    <definedName name="XDO_?MD_HIDE_EQU_1?1?" localSheetId="27">EH!#REF!</definedName>
    <definedName name="XDO_?MD_HIDE_EQU_1?1?" localSheetId="28">EH!#REF!</definedName>
    <definedName name="XDO_?MD_HIDE_EQU_1?1?" localSheetId="26">EH!#REF!</definedName>
    <definedName name="XDO_?MD_HIDE_EQU_1?1?" localSheetId="38">EH!#REF!</definedName>
    <definedName name="XDO_?MD_HIDE_EQU_1?1?" localSheetId="45">EH!#REF!</definedName>
    <definedName name="XDO_?MD_HIDE_EQU_1?1?">EH!#REF!</definedName>
    <definedName name="XDO_?MD_HIDE_EQU_1?2?">#REF!</definedName>
    <definedName name="XDO_?MD_HIDE_EQU_1?3?">TS!$L$119:$L$125</definedName>
    <definedName name="XDO_?MD_HIDE_EQU_1?34?">XH!$L$5:$L$21</definedName>
    <definedName name="XDO_?MD_HIDE_EQU_1?35?">YI!$L$5:$L$17</definedName>
    <definedName name="XDO_?MD_HIDE_EQU_1?36?">XI!$L$5:$L$17</definedName>
    <definedName name="XDO_?MD_HIDE_EQU_1?4?">VD!$L$118:$L$124</definedName>
    <definedName name="XDO_?MD_HIDE_EQU_1?5?" localSheetId="9">BS!$L$90:$L$97</definedName>
    <definedName name="XDO_?MD_HIDE_EQU_1?5?">NI!$L$809:$L$816</definedName>
    <definedName name="XDO_?MD_HIDE_EQU_1?6?">NS!$L$5:$L$255</definedName>
    <definedName name="XDO_?MD_HIDE_EQU_2?" localSheetId="27">BC!#REF!</definedName>
    <definedName name="XDO_?MD_HIDE_EQU_2?" localSheetId="28">BC!#REF!</definedName>
    <definedName name="XDO_?MD_HIDE_EQU_2?" localSheetId="9">BC!#REF!</definedName>
    <definedName name="XDO_?MD_HIDE_EQU_2?" localSheetId="18">BC!#REF!</definedName>
    <definedName name="XDO_?MD_HIDE_EQU_2?" localSheetId="26">BC!#REF!</definedName>
    <definedName name="XDO_?MD_HIDE_EQU_2?" localSheetId="14">BC!#REF!</definedName>
    <definedName name="XDO_?MD_HIDE_EQU_2?" localSheetId="38">BC!#REF!</definedName>
    <definedName name="XDO_?MD_HIDE_EQU_2?" localSheetId="19">BC!#REF!</definedName>
    <definedName name="XDO_?MD_HIDE_EQU_2?" localSheetId="45">BC!#REF!</definedName>
    <definedName name="XDO_?MD_HIDE_EQU_2?">BC!#REF!</definedName>
    <definedName name="XDO_?MD_HIDE_EQU_2?1?" localSheetId="27">EH!#REF!</definedName>
    <definedName name="XDO_?MD_HIDE_EQU_2?1?" localSheetId="28">EH!#REF!</definedName>
    <definedName name="XDO_?MD_HIDE_EQU_2?1?" localSheetId="9">EH!#REF!</definedName>
    <definedName name="XDO_?MD_HIDE_EQU_2?1?" localSheetId="18">EH!#REF!</definedName>
    <definedName name="XDO_?MD_HIDE_EQU_2?1?" localSheetId="26">EH!#REF!</definedName>
    <definedName name="XDO_?MD_HIDE_EQU_2?1?" localSheetId="14">EH!#REF!</definedName>
    <definedName name="XDO_?MD_HIDE_EQU_2?1?" localSheetId="38">EH!#REF!</definedName>
    <definedName name="XDO_?MD_HIDE_EQU_2?1?" localSheetId="19">EH!#REF!</definedName>
    <definedName name="XDO_?MD_HIDE_EQU_2?1?" localSheetId="45">EH!#REF!</definedName>
    <definedName name="XDO_?MD_HIDE_EQU_2?1?">EH!#REF!</definedName>
    <definedName name="XDO_?MD_HIDE_EQU_2?13?">#REF!</definedName>
    <definedName name="XDO_?MD_HIDE_EQU_2?16?">#REF!</definedName>
    <definedName name="XDO_?MD_HIDE_EQU_2?2?" localSheetId="27">#REF!</definedName>
    <definedName name="XDO_?MD_HIDE_EQU_2?2?" localSheetId="28">#REF!</definedName>
    <definedName name="XDO_?MD_HIDE_EQU_2?2?" localSheetId="9">#REF!</definedName>
    <definedName name="XDO_?MD_HIDE_EQU_2?2?" localSheetId="18">#REF!</definedName>
    <definedName name="XDO_?MD_HIDE_EQU_2?2?" localSheetId="26">#REF!</definedName>
    <definedName name="XDO_?MD_HIDE_EQU_2?2?" localSheetId="14">#REF!</definedName>
    <definedName name="XDO_?MD_HIDE_EQU_2?2?" localSheetId="38">#REF!</definedName>
    <definedName name="XDO_?MD_HIDE_EQU_2?2?" localSheetId="19">#REF!</definedName>
    <definedName name="XDO_?MD_HIDE_EQU_2?2?" localSheetId="45">#REF!</definedName>
    <definedName name="XDO_?MD_HIDE_EQU_2?2?">#REF!</definedName>
    <definedName name="XDO_?MD_HIDE_EQU_2?22?">#REF!</definedName>
    <definedName name="XDO_?MD_HIDE_EQU_2?25?">#REF!</definedName>
    <definedName name="XDO_?MD_HIDE_EQU_2?28?">#REF!</definedName>
    <definedName name="XDO_?MD_HIDE_EQU_2?3?" localSheetId="27">TS!#REF!</definedName>
    <definedName name="XDO_?MD_HIDE_EQU_2?3?" localSheetId="28">TS!#REF!</definedName>
    <definedName name="XDO_?MD_HIDE_EQU_2?3?" localSheetId="9">TS!#REF!</definedName>
    <definedName name="XDO_?MD_HIDE_EQU_2?3?" localSheetId="18">TS!#REF!</definedName>
    <definedName name="XDO_?MD_HIDE_EQU_2?3?" localSheetId="26">TS!#REF!</definedName>
    <definedName name="XDO_?MD_HIDE_EQU_2?3?" localSheetId="14">TS!#REF!</definedName>
    <definedName name="XDO_?MD_HIDE_EQU_2?3?" localSheetId="38">TS!#REF!</definedName>
    <definedName name="XDO_?MD_HIDE_EQU_2?3?" localSheetId="19">TS!#REF!</definedName>
    <definedName name="XDO_?MD_HIDE_EQU_2?3?" localSheetId="45">TS!#REF!</definedName>
    <definedName name="XDO_?MD_HIDE_EQU_2?3?">TS!#REF!</definedName>
    <definedName name="XDO_?MD_HIDE_EQU_2?32?">#REF!</definedName>
    <definedName name="XDO_?MD_HIDE_EQU_2?37?">#REF!</definedName>
    <definedName name="XDO_?MD_HIDE_EQU_2?4?" localSheetId="27">VD!#REF!</definedName>
    <definedName name="XDO_?MD_HIDE_EQU_2?4?" localSheetId="28">VD!#REF!</definedName>
    <definedName name="XDO_?MD_HIDE_EQU_2?4?" localSheetId="9">VD!#REF!</definedName>
    <definedName name="XDO_?MD_HIDE_EQU_2?4?" localSheetId="18">VD!#REF!</definedName>
    <definedName name="XDO_?MD_HIDE_EQU_2?4?" localSheetId="26">VD!#REF!</definedName>
    <definedName name="XDO_?MD_HIDE_EQU_2?4?" localSheetId="14">VD!#REF!</definedName>
    <definedName name="XDO_?MD_HIDE_EQU_2?4?" localSheetId="38">VD!#REF!</definedName>
    <definedName name="XDO_?MD_HIDE_EQU_2?4?" localSheetId="19">VD!#REF!</definedName>
    <definedName name="XDO_?MD_HIDE_EQU_2?4?" localSheetId="45">VD!#REF!</definedName>
    <definedName name="XDO_?MD_HIDE_EQU_2?4?">VD!#REF!</definedName>
    <definedName name="XDO_?MD_HIDE_EQU_2?46?">#REF!</definedName>
    <definedName name="XDO_?MD_HIDE_EQU_2?47?">#REF!</definedName>
    <definedName name="XDO_?MD_HIDE_EQU_2?49?">#REF!</definedName>
    <definedName name="XDO_?MD_HIDE_EQU_2?5?" localSheetId="27">NI!#REF!</definedName>
    <definedName name="XDO_?MD_HIDE_EQU_2?5?" localSheetId="28">NI!#REF!</definedName>
    <definedName name="XDO_?MD_HIDE_EQU_2?5?" localSheetId="9">BS!#REF!</definedName>
    <definedName name="XDO_?MD_HIDE_EQU_2?5?" localSheetId="18">NI!#REF!</definedName>
    <definedName name="XDO_?MD_HIDE_EQU_2?5?" localSheetId="26">NI!#REF!</definedName>
    <definedName name="XDO_?MD_HIDE_EQU_2?5?" localSheetId="14">NI!#REF!</definedName>
    <definedName name="XDO_?MD_HIDE_EQU_2?5?" localSheetId="38">NI!#REF!</definedName>
    <definedName name="XDO_?MD_HIDE_EQU_2?5?" localSheetId="19">NI!#REF!</definedName>
    <definedName name="XDO_?MD_HIDE_EQU_2?5?" localSheetId="45">NI!#REF!</definedName>
    <definedName name="XDO_?MD_HIDE_EQU_2?5?">NI!#REF!</definedName>
    <definedName name="XDO_?MD_HIDE_EQU_2?50?">#REF!</definedName>
    <definedName name="XDO_?MD_HIDE_EQU_2?55?">#REF!</definedName>
    <definedName name="XDO_?MD_HIDE_EQU_2?56?">XH!$L$22</definedName>
    <definedName name="XDO_?MD_HIDE_EQU_2?57?">YH!$L$5</definedName>
    <definedName name="XDO_?MD_HIDE_EQU_2?58?">YH!#REF!</definedName>
    <definedName name="XDO_?MD_HIDE_EQU_2?59?">YI!$L$18</definedName>
    <definedName name="XDO_?MD_HIDE_EQU_2?6?">NS!$L$256</definedName>
    <definedName name="XDO_?MD_HIDE_EQU_2?60?">XI!$L$18</definedName>
    <definedName name="XDO_?MD_HIDE_EQU_2?9?">#REF!</definedName>
    <definedName name="XDO_?MD_HIDE_EQU_3?" localSheetId="27">BC!#REF!</definedName>
    <definedName name="XDO_?MD_HIDE_EQU_3?" localSheetId="28">BC!#REF!</definedName>
    <definedName name="XDO_?MD_HIDE_EQU_3?" localSheetId="9">BC!#REF!</definedName>
    <definedName name="XDO_?MD_HIDE_EQU_3?" localSheetId="18">BC!#REF!</definedName>
    <definedName name="XDO_?MD_HIDE_EQU_3?" localSheetId="26">BC!#REF!</definedName>
    <definedName name="XDO_?MD_HIDE_EQU_3?" localSheetId="14">BC!#REF!</definedName>
    <definedName name="XDO_?MD_HIDE_EQU_3?" localSheetId="38">BC!#REF!</definedName>
    <definedName name="XDO_?MD_HIDE_EQU_3?" localSheetId="19">BC!#REF!</definedName>
    <definedName name="XDO_?MD_HIDE_EQU_3?" localSheetId="45">BC!#REF!</definedName>
    <definedName name="XDO_?MD_HIDE_EQU_3?">BC!#REF!</definedName>
    <definedName name="XDO_?MD_HIDE_EQU_3?1?" localSheetId="27">EH!#REF!</definedName>
    <definedName name="XDO_?MD_HIDE_EQU_3?1?" localSheetId="28">EH!#REF!</definedName>
    <definedName name="XDO_?MD_HIDE_EQU_3?1?" localSheetId="9">EH!#REF!</definedName>
    <definedName name="XDO_?MD_HIDE_EQU_3?1?" localSheetId="18">EH!#REF!</definedName>
    <definedName name="XDO_?MD_HIDE_EQU_3?1?" localSheetId="26">EH!#REF!</definedName>
    <definedName name="XDO_?MD_HIDE_EQU_3?1?" localSheetId="14">EH!#REF!</definedName>
    <definedName name="XDO_?MD_HIDE_EQU_3?1?" localSheetId="38">EH!#REF!</definedName>
    <definedName name="XDO_?MD_HIDE_EQU_3?1?" localSheetId="19">EH!#REF!</definedName>
    <definedName name="XDO_?MD_HIDE_EQU_3?1?" localSheetId="45">EH!#REF!</definedName>
    <definedName name="XDO_?MD_HIDE_EQU_3?1?">EH!#REF!</definedName>
    <definedName name="XDO_?MD_HIDE_EQU_3?2?" localSheetId="27">#REF!</definedName>
    <definedName name="XDO_?MD_HIDE_EQU_3?2?" localSheetId="28">#REF!</definedName>
    <definedName name="XDO_?MD_HIDE_EQU_3?2?" localSheetId="9">#REF!</definedName>
    <definedName name="XDO_?MD_HIDE_EQU_3?2?" localSheetId="18">#REF!</definedName>
    <definedName name="XDO_?MD_HIDE_EQU_3?2?" localSheetId="26">#REF!</definedName>
    <definedName name="XDO_?MD_HIDE_EQU_3?2?" localSheetId="14">#REF!</definedName>
    <definedName name="XDO_?MD_HIDE_EQU_3?2?" localSheetId="38">#REF!</definedName>
    <definedName name="XDO_?MD_HIDE_EQU_3?2?" localSheetId="19">#REF!</definedName>
    <definedName name="XDO_?MD_HIDE_EQU_3?2?" localSheetId="45">#REF!</definedName>
    <definedName name="XDO_?MD_HIDE_EQU_3?2?">#REF!</definedName>
    <definedName name="XDO_?MD_HIDE_EQU_3?3?" localSheetId="27">TS!#REF!</definedName>
    <definedName name="XDO_?MD_HIDE_EQU_3?3?" localSheetId="28">TS!#REF!</definedName>
    <definedName name="XDO_?MD_HIDE_EQU_3?3?" localSheetId="9">TS!#REF!</definedName>
    <definedName name="XDO_?MD_HIDE_EQU_3?3?" localSheetId="18">TS!#REF!</definedName>
    <definedName name="XDO_?MD_HIDE_EQU_3?3?" localSheetId="26">TS!#REF!</definedName>
    <definedName name="XDO_?MD_HIDE_EQU_3?3?" localSheetId="14">TS!#REF!</definedName>
    <definedName name="XDO_?MD_HIDE_EQU_3?3?" localSheetId="38">TS!#REF!</definedName>
    <definedName name="XDO_?MD_HIDE_EQU_3?3?" localSheetId="19">TS!#REF!</definedName>
    <definedName name="XDO_?MD_HIDE_EQU_3?3?" localSheetId="45">TS!#REF!</definedName>
    <definedName name="XDO_?MD_HIDE_EQU_3?3?">TS!#REF!</definedName>
    <definedName name="XDO_?MD_HIDE_EQU_3?4?" localSheetId="27">VD!#REF!</definedName>
    <definedName name="XDO_?MD_HIDE_EQU_3?4?" localSheetId="28">VD!#REF!</definedName>
    <definedName name="XDO_?MD_HIDE_EQU_3?4?" localSheetId="9">VD!#REF!</definedName>
    <definedName name="XDO_?MD_HIDE_EQU_3?4?" localSheetId="18">VD!#REF!</definedName>
    <definedName name="XDO_?MD_HIDE_EQU_3?4?" localSheetId="26">VD!#REF!</definedName>
    <definedName name="XDO_?MD_HIDE_EQU_3?4?" localSheetId="14">VD!#REF!</definedName>
    <definedName name="XDO_?MD_HIDE_EQU_3?4?" localSheetId="38">VD!#REF!</definedName>
    <definedName name="XDO_?MD_HIDE_EQU_3?4?" localSheetId="19">VD!#REF!</definedName>
    <definedName name="XDO_?MD_HIDE_EQU_3?4?" localSheetId="45">VD!#REF!</definedName>
    <definedName name="XDO_?MD_HIDE_EQU_3?4?">VD!#REF!</definedName>
    <definedName name="XDO_?MD_HIDE_EQU_3?45?">XH!$L$23</definedName>
    <definedName name="XDO_?MD_HIDE_EQU_3?46?">YH!$L$6</definedName>
    <definedName name="XDO_?MD_HIDE_EQU_3?47?">YI!$L$19</definedName>
    <definedName name="XDO_?MD_HIDE_EQU_3?48?">XI!$L$19</definedName>
    <definedName name="XDO_?MD_HIDE_EQU_3?5?" localSheetId="27">NI!#REF!</definedName>
    <definedName name="XDO_?MD_HIDE_EQU_3?5?" localSheetId="28">NI!#REF!</definedName>
    <definedName name="XDO_?MD_HIDE_EQU_3?5?" localSheetId="9">BS!#REF!</definedName>
    <definedName name="XDO_?MD_HIDE_EQU_3?5?" localSheetId="18">NI!#REF!</definedName>
    <definedName name="XDO_?MD_HIDE_EQU_3?5?" localSheetId="26">NI!#REF!</definedName>
    <definedName name="XDO_?MD_HIDE_EQU_3?5?" localSheetId="14">NI!#REF!</definedName>
    <definedName name="XDO_?MD_HIDE_EQU_3?5?" localSheetId="38">NI!#REF!</definedName>
    <definedName name="XDO_?MD_HIDE_EQU_3?5?" localSheetId="19">NI!#REF!</definedName>
    <definedName name="XDO_?MD_HIDE_EQU_3?5?" localSheetId="45">NI!#REF!</definedName>
    <definedName name="XDO_?MD_HIDE_EQU_3?5?">NI!#REF!</definedName>
    <definedName name="XDO_?MD_HIDE_EQU_3?6?">NS!$L$257</definedName>
    <definedName name="XDO_?MD_HIDE_EQU_4?" localSheetId="27">BC!#REF!</definedName>
    <definedName name="XDO_?MD_HIDE_EQU_4?" localSheetId="28">BC!#REF!</definedName>
    <definedName name="XDO_?MD_HIDE_EQU_4?" localSheetId="9">BC!#REF!</definedName>
    <definedName name="XDO_?MD_HIDE_EQU_4?" localSheetId="18">BC!#REF!</definedName>
    <definedName name="XDO_?MD_HIDE_EQU_4?" localSheetId="26">BC!#REF!</definedName>
    <definedName name="XDO_?MD_HIDE_EQU_4?" localSheetId="14">BC!#REF!</definedName>
    <definedName name="XDO_?MD_HIDE_EQU_4?" localSheetId="38">BC!#REF!</definedName>
    <definedName name="XDO_?MD_HIDE_EQU_4?" localSheetId="19">BC!#REF!</definedName>
    <definedName name="XDO_?MD_HIDE_EQU_4?" localSheetId="10">#REF!</definedName>
    <definedName name="XDO_?MD_HIDE_EQU_4?" localSheetId="45">BC!#REF!</definedName>
    <definedName name="XDO_?MD_HIDE_EQU_4?">BC!#REF!</definedName>
    <definedName name="XDO_?MD_HIDE_EQU_4?1?" localSheetId="27">EH!#REF!</definedName>
    <definedName name="XDO_?MD_HIDE_EQU_4?1?" localSheetId="28">EH!#REF!</definedName>
    <definedName name="XDO_?MD_HIDE_EQU_4?1?" localSheetId="9">EH!#REF!</definedName>
    <definedName name="XDO_?MD_HIDE_EQU_4?1?" localSheetId="18">EH!#REF!</definedName>
    <definedName name="XDO_?MD_HIDE_EQU_4?1?" localSheetId="26">EH!#REF!</definedName>
    <definedName name="XDO_?MD_HIDE_EQU_4?1?" localSheetId="14">EH!#REF!</definedName>
    <definedName name="XDO_?MD_HIDE_EQU_4?1?" localSheetId="38">EH!#REF!</definedName>
    <definedName name="XDO_?MD_HIDE_EQU_4?1?" localSheetId="19">EH!#REF!</definedName>
    <definedName name="XDO_?MD_HIDE_EQU_4?1?" localSheetId="45">EH!#REF!</definedName>
    <definedName name="XDO_?MD_HIDE_EQU_4?1?">EH!#REF!</definedName>
    <definedName name="XDO_?MD_HIDE_EQU_4?10?" localSheetId="27">NI!#REF!</definedName>
    <definedName name="XDO_?MD_HIDE_EQU_4?10?" localSheetId="28">NI!#REF!</definedName>
    <definedName name="XDO_?MD_HIDE_EQU_4?10?" localSheetId="9">BS!#REF!</definedName>
    <definedName name="XDO_?MD_HIDE_EQU_4?10?" localSheetId="18">NI!#REF!</definedName>
    <definedName name="XDO_?MD_HIDE_EQU_4?10?" localSheetId="26">NI!#REF!</definedName>
    <definedName name="XDO_?MD_HIDE_EQU_4?10?" localSheetId="14">NI!#REF!</definedName>
    <definedName name="XDO_?MD_HIDE_EQU_4?10?" localSheetId="38">NI!#REF!</definedName>
    <definedName name="XDO_?MD_HIDE_EQU_4?10?" localSheetId="19">NI!#REF!</definedName>
    <definedName name="XDO_?MD_HIDE_EQU_4?10?" localSheetId="10">#REF!</definedName>
    <definedName name="XDO_?MD_HIDE_EQU_4?10?" localSheetId="45">NI!#REF!</definedName>
    <definedName name="XDO_?MD_HIDE_EQU_4?10?">NI!#REF!</definedName>
    <definedName name="XDO_?MD_HIDE_EQU_4?11?">NS!$L$258</definedName>
    <definedName name="XDO_?MD_HIDE_EQU_4?12?">NS!#REF!</definedName>
    <definedName name="XDO_?MD_HIDE_EQU_4?14?">#REF!</definedName>
    <definedName name="XDO_?MD_HIDE_EQU_4?16?">#REF!</definedName>
    <definedName name="XDO_?MD_HIDE_EQU_4?18?">#REF!</definedName>
    <definedName name="XDO_?MD_HIDE_EQU_4?2?" localSheetId="27">EH!#REF!</definedName>
    <definedName name="XDO_?MD_HIDE_EQU_4?2?" localSheetId="28">EH!#REF!</definedName>
    <definedName name="XDO_?MD_HIDE_EQU_4?2?" localSheetId="9">EH!#REF!</definedName>
    <definedName name="XDO_?MD_HIDE_EQU_4?2?" localSheetId="18">EH!#REF!</definedName>
    <definedName name="XDO_?MD_HIDE_EQU_4?2?" localSheetId="26">EH!#REF!</definedName>
    <definedName name="XDO_?MD_HIDE_EQU_4?2?" localSheetId="14">EH!#REF!</definedName>
    <definedName name="XDO_?MD_HIDE_EQU_4?2?" localSheetId="38">EH!#REF!</definedName>
    <definedName name="XDO_?MD_HIDE_EQU_4?2?" localSheetId="19">EH!#REF!</definedName>
    <definedName name="XDO_?MD_HIDE_EQU_4?2?" localSheetId="10">#REF!</definedName>
    <definedName name="XDO_?MD_HIDE_EQU_4?2?" localSheetId="45">EH!#REF!</definedName>
    <definedName name="XDO_?MD_HIDE_EQU_4?2?">EH!#REF!</definedName>
    <definedName name="XDO_?MD_HIDE_EQU_4?20?">#REF!</definedName>
    <definedName name="XDO_?MD_HIDE_EQU_4?22?">#REF!</definedName>
    <definedName name="XDO_?MD_HIDE_EQU_4?24?">#REF!</definedName>
    <definedName name="XDO_?MD_HIDE_EQU_4?26?">#REF!</definedName>
    <definedName name="XDO_?MD_HIDE_EQU_4?28?">#REF!</definedName>
    <definedName name="XDO_?MD_HIDE_EQU_4?3?" localSheetId="27">#REF!</definedName>
    <definedName name="XDO_?MD_HIDE_EQU_4?3?" localSheetId="28">#REF!</definedName>
    <definedName name="XDO_?MD_HIDE_EQU_4?3?" localSheetId="9">#REF!</definedName>
    <definedName name="XDO_?MD_HIDE_EQU_4?3?" localSheetId="18">#REF!</definedName>
    <definedName name="XDO_?MD_HIDE_EQU_4?3?" localSheetId="26">#REF!</definedName>
    <definedName name="XDO_?MD_HIDE_EQU_4?3?" localSheetId="14">#REF!</definedName>
    <definedName name="XDO_?MD_HIDE_EQU_4?3?" localSheetId="38">#REF!</definedName>
    <definedName name="XDO_?MD_HIDE_EQU_4?3?" localSheetId="19">#REF!</definedName>
    <definedName name="XDO_?MD_HIDE_EQU_4?3?" localSheetId="45">#REF!</definedName>
    <definedName name="XDO_?MD_HIDE_EQU_4?3?">#REF!</definedName>
    <definedName name="XDO_?MD_HIDE_EQU_4?30?">#REF!</definedName>
    <definedName name="XDO_?MD_HIDE_EQU_4?32?">#REF!</definedName>
    <definedName name="XDO_?MD_HIDE_EQU_4?34?">#REF!</definedName>
    <definedName name="XDO_?MD_HIDE_EQU_4?36?">#REF!</definedName>
    <definedName name="XDO_?MD_HIDE_EQU_4?38?">#REF!</definedName>
    <definedName name="XDO_?MD_HIDE_EQU_4?4?" localSheetId="27">#REF!</definedName>
    <definedName name="XDO_?MD_HIDE_EQU_4?4?" localSheetId="28">#REF!</definedName>
    <definedName name="XDO_?MD_HIDE_EQU_4?4?" localSheetId="9">#REF!</definedName>
    <definedName name="XDO_?MD_HIDE_EQU_4?4?" localSheetId="18">#REF!</definedName>
    <definedName name="XDO_?MD_HIDE_EQU_4?4?" localSheetId="26">#REF!</definedName>
    <definedName name="XDO_?MD_HIDE_EQU_4?4?" localSheetId="14">#REF!</definedName>
    <definedName name="XDO_?MD_HIDE_EQU_4?4?" localSheetId="38">#REF!</definedName>
    <definedName name="XDO_?MD_HIDE_EQU_4?4?" localSheetId="19">#REF!</definedName>
    <definedName name="XDO_?MD_HIDE_EQU_4?4?" localSheetId="10">#REF!</definedName>
    <definedName name="XDO_?MD_HIDE_EQU_4?4?" localSheetId="45">#REF!</definedName>
    <definedName name="XDO_?MD_HIDE_EQU_4?4?">#REF!</definedName>
    <definedName name="XDO_?MD_HIDE_EQU_4?40?">#REF!</definedName>
    <definedName name="XDO_?MD_HIDE_EQU_4?42?">#REF!</definedName>
    <definedName name="XDO_?MD_HIDE_EQU_4?44?">#REF!</definedName>
    <definedName name="XDO_?MD_HIDE_EQU_4?46?">#REF!</definedName>
    <definedName name="XDO_?MD_HIDE_EQU_4?48?">#REF!</definedName>
    <definedName name="XDO_?MD_HIDE_EQU_4?5?" localSheetId="27">TS!#REF!</definedName>
    <definedName name="XDO_?MD_HIDE_EQU_4?5?" localSheetId="28">TS!#REF!</definedName>
    <definedName name="XDO_?MD_HIDE_EQU_4?5?" localSheetId="9">TS!#REF!</definedName>
    <definedName name="XDO_?MD_HIDE_EQU_4?5?" localSheetId="18">TS!#REF!</definedName>
    <definedName name="XDO_?MD_HIDE_EQU_4?5?" localSheetId="26">TS!#REF!</definedName>
    <definedName name="XDO_?MD_HIDE_EQU_4?5?" localSheetId="14">TS!#REF!</definedName>
    <definedName name="XDO_?MD_HIDE_EQU_4?5?" localSheetId="38">TS!#REF!</definedName>
    <definedName name="XDO_?MD_HIDE_EQU_4?5?" localSheetId="19">TS!#REF!</definedName>
    <definedName name="XDO_?MD_HIDE_EQU_4?5?" localSheetId="45">TS!#REF!</definedName>
    <definedName name="XDO_?MD_HIDE_EQU_4?5?">TS!#REF!</definedName>
    <definedName name="XDO_?MD_HIDE_EQU_4?50?">#REF!</definedName>
    <definedName name="XDO_?MD_HIDE_EQU_4?52?">#REF!</definedName>
    <definedName name="XDO_?MD_HIDE_EQU_4?54?">#REF!</definedName>
    <definedName name="XDO_?MD_HIDE_EQU_4?56?">#REF!</definedName>
    <definedName name="XDO_?MD_HIDE_EQU_4?58?">#REF!</definedName>
    <definedName name="XDO_?MD_HIDE_EQU_4?6?" localSheetId="27">TS!#REF!</definedName>
    <definedName name="XDO_?MD_HIDE_EQU_4?6?" localSheetId="28">TS!#REF!</definedName>
    <definedName name="XDO_?MD_HIDE_EQU_4?6?" localSheetId="9">TS!#REF!</definedName>
    <definedName name="XDO_?MD_HIDE_EQU_4?6?" localSheetId="18">TS!#REF!</definedName>
    <definedName name="XDO_?MD_HIDE_EQU_4?6?" localSheetId="26">TS!#REF!</definedName>
    <definedName name="XDO_?MD_HIDE_EQU_4?6?" localSheetId="14">TS!#REF!</definedName>
    <definedName name="XDO_?MD_HIDE_EQU_4?6?" localSheetId="38">TS!#REF!</definedName>
    <definedName name="XDO_?MD_HIDE_EQU_4?6?" localSheetId="19">TS!#REF!</definedName>
    <definedName name="XDO_?MD_HIDE_EQU_4?6?" localSheetId="10">#REF!</definedName>
    <definedName name="XDO_?MD_HIDE_EQU_4?6?" localSheetId="45">TS!#REF!</definedName>
    <definedName name="XDO_?MD_HIDE_EQU_4?6?">TS!#REF!</definedName>
    <definedName name="XDO_?MD_HIDE_EQU_4?60?">#REF!</definedName>
    <definedName name="XDO_?MD_HIDE_EQU_4?62?">#REF!</definedName>
    <definedName name="XDO_?MD_HIDE_EQU_4?66?">#REF!</definedName>
    <definedName name="XDO_?MD_HIDE_EQU_4?68?">#REF!</definedName>
    <definedName name="XDO_?MD_HIDE_EQU_4?7?" localSheetId="27">VD!#REF!</definedName>
    <definedName name="XDO_?MD_HIDE_EQU_4?7?" localSheetId="28">VD!#REF!</definedName>
    <definedName name="XDO_?MD_HIDE_EQU_4?7?" localSheetId="9">VD!#REF!</definedName>
    <definedName name="XDO_?MD_HIDE_EQU_4?7?" localSheetId="18">VD!#REF!</definedName>
    <definedName name="XDO_?MD_HIDE_EQU_4?7?" localSheetId="26">VD!#REF!</definedName>
    <definedName name="XDO_?MD_HIDE_EQU_4?7?" localSheetId="14">VD!#REF!</definedName>
    <definedName name="XDO_?MD_HIDE_EQU_4?7?" localSheetId="38">VD!#REF!</definedName>
    <definedName name="XDO_?MD_HIDE_EQU_4?7?" localSheetId="19">VD!#REF!</definedName>
    <definedName name="XDO_?MD_HIDE_EQU_4?7?" localSheetId="45">VD!#REF!</definedName>
    <definedName name="XDO_?MD_HIDE_EQU_4?7?">VD!#REF!</definedName>
    <definedName name="XDO_?MD_HIDE_EQU_4?70?">#REF!</definedName>
    <definedName name="XDO_?MD_HIDE_EQU_4?72?">#REF!</definedName>
    <definedName name="XDO_?MD_HIDE_EQU_4?74?">#REF!</definedName>
    <definedName name="XDO_?MD_HIDE_EQU_4?76?">#REF!</definedName>
    <definedName name="XDO_?MD_HIDE_EQU_4?78?">#REF!</definedName>
    <definedName name="XDO_?MD_HIDE_EQU_4?8?" localSheetId="27">VD!#REF!</definedName>
    <definedName name="XDO_?MD_HIDE_EQU_4?8?" localSheetId="28">VD!#REF!</definedName>
    <definedName name="XDO_?MD_HIDE_EQU_4?8?" localSheetId="9">VD!#REF!</definedName>
    <definedName name="XDO_?MD_HIDE_EQU_4?8?" localSheetId="18">VD!#REF!</definedName>
    <definedName name="XDO_?MD_HIDE_EQU_4?8?" localSheetId="26">VD!#REF!</definedName>
    <definedName name="XDO_?MD_HIDE_EQU_4?8?" localSheetId="14">VD!#REF!</definedName>
    <definedName name="XDO_?MD_HIDE_EQU_4?8?" localSheetId="38">VD!#REF!</definedName>
    <definedName name="XDO_?MD_HIDE_EQU_4?8?" localSheetId="19">VD!#REF!</definedName>
    <definedName name="XDO_?MD_HIDE_EQU_4?8?" localSheetId="10">#REF!</definedName>
    <definedName name="XDO_?MD_HIDE_EQU_4?8?" localSheetId="45">VD!#REF!</definedName>
    <definedName name="XDO_?MD_HIDE_EQU_4?8?">VD!#REF!</definedName>
    <definedName name="XDO_?MD_HIDE_EQU_4?80?">#REF!</definedName>
    <definedName name="XDO_?MD_HIDE_EQU_4?82?">#REF!</definedName>
    <definedName name="XDO_?MD_HIDE_EQU_4?84?">#REF!</definedName>
    <definedName name="XDO_?MD_HIDE_EQU_4?86?">#REF!</definedName>
    <definedName name="XDO_?MD_HIDE_EQU_4?88?">#REF!</definedName>
    <definedName name="XDO_?MD_HIDE_EQU_4?89?">XH!$L$24</definedName>
    <definedName name="XDO_?MD_HIDE_EQU_4?9?" localSheetId="27">NI!#REF!</definedName>
    <definedName name="XDO_?MD_HIDE_EQU_4?9?" localSheetId="28">NI!#REF!</definedName>
    <definedName name="XDO_?MD_HIDE_EQU_4?9?" localSheetId="9">BS!#REF!</definedName>
    <definedName name="XDO_?MD_HIDE_EQU_4?9?" localSheetId="18">NI!#REF!</definedName>
    <definedName name="XDO_?MD_HIDE_EQU_4?9?" localSheetId="26">NI!#REF!</definedName>
    <definedName name="XDO_?MD_HIDE_EQU_4?9?" localSheetId="14">NI!#REF!</definedName>
    <definedName name="XDO_?MD_HIDE_EQU_4?9?" localSheetId="38">NI!#REF!</definedName>
    <definedName name="XDO_?MD_HIDE_EQU_4?9?" localSheetId="19">NI!#REF!</definedName>
    <definedName name="XDO_?MD_HIDE_EQU_4?9?" localSheetId="45">NI!#REF!</definedName>
    <definedName name="XDO_?MD_HIDE_EQU_4?9?">NI!#REF!</definedName>
    <definedName name="XDO_?MD_HIDE_EQU_4?90?">XH!#REF!</definedName>
    <definedName name="XDO_?MD_HIDE_EQU_4?91?">YH!$L$7</definedName>
    <definedName name="XDO_?MD_HIDE_EQU_4?92?">YH!#REF!</definedName>
    <definedName name="XDO_?MD_HIDE_EQU_4?93?">YI!$L$20</definedName>
    <definedName name="XDO_?MD_HIDE_EQU_4?94?">YI!#REF!</definedName>
    <definedName name="XDO_?MD_HIDE_EQU_4?95?">XI!$L$20</definedName>
    <definedName name="XDO_?MD_HIDE_EQU_4?96?">XI!#REF!</definedName>
    <definedName name="XDO_?MD_HIDE_EQU_5?" localSheetId="27">BC!#REF!</definedName>
    <definedName name="XDO_?MD_HIDE_EQU_5?" localSheetId="28">BC!#REF!</definedName>
    <definedName name="XDO_?MD_HIDE_EQU_5?" localSheetId="9">BC!#REF!</definedName>
    <definedName name="XDO_?MD_HIDE_EQU_5?" localSheetId="18">BC!#REF!</definedName>
    <definedName name="XDO_?MD_HIDE_EQU_5?" localSheetId="26">BC!#REF!</definedName>
    <definedName name="XDO_?MD_HIDE_EQU_5?" localSheetId="14">BC!#REF!</definedName>
    <definedName name="XDO_?MD_HIDE_EQU_5?" localSheetId="38">BC!#REF!</definedName>
    <definedName name="XDO_?MD_HIDE_EQU_5?" localSheetId="19">BC!#REF!</definedName>
    <definedName name="XDO_?MD_HIDE_EQU_5?" localSheetId="45">BC!#REF!</definedName>
    <definedName name="XDO_?MD_HIDE_EQU_5?">BC!#REF!</definedName>
    <definedName name="XDO_?MD_HIDE_EQU_5?1?" localSheetId="27">EH!#REF!</definedName>
    <definedName name="XDO_?MD_HIDE_EQU_5?1?" localSheetId="28">EH!#REF!</definedName>
    <definedName name="XDO_?MD_HIDE_EQU_5?1?" localSheetId="9">EH!#REF!</definedName>
    <definedName name="XDO_?MD_HIDE_EQU_5?1?" localSheetId="18">EH!#REF!</definedName>
    <definedName name="XDO_?MD_HIDE_EQU_5?1?" localSheetId="26">EH!#REF!</definedName>
    <definedName name="XDO_?MD_HIDE_EQU_5?1?" localSheetId="14">EH!#REF!</definedName>
    <definedName name="XDO_?MD_HIDE_EQU_5?1?" localSheetId="38">EH!#REF!</definedName>
    <definedName name="XDO_?MD_HIDE_EQU_5?1?" localSheetId="19">EH!#REF!</definedName>
    <definedName name="XDO_?MD_HIDE_EQU_5?1?" localSheetId="45">EH!#REF!</definedName>
    <definedName name="XDO_?MD_HIDE_EQU_5?1?">EH!#REF!</definedName>
    <definedName name="XDO_?MD_HIDE_EQU_5?2?" localSheetId="27">#REF!</definedName>
    <definedName name="XDO_?MD_HIDE_EQU_5?2?" localSheetId="28">#REF!</definedName>
    <definedName name="XDO_?MD_HIDE_EQU_5?2?" localSheetId="9">#REF!</definedName>
    <definedName name="XDO_?MD_HIDE_EQU_5?2?" localSheetId="18">#REF!</definedName>
    <definedName name="XDO_?MD_HIDE_EQU_5?2?" localSheetId="26">#REF!</definedName>
    <definedName name="XDO_?MD_HIDE_EQU_5?2?" localSheetId="14">#REF!</definedName>
    <definedName name="XDO_?MD_HIDE_EQU_5?2?" localSheetId="38">#REF!</definedName>
    <definedName name="XDO_?MD_HIDE_EQU_5?2?" localSheetId="19">#REF!</definedName>
    <definedName name="XDO_?MD_HIDE_EQU_5?2?" localSheetId="45">#REF!</definedName>
    <definedName name="XDO_?MD_HIDE_EQU_5?2?">#REF!</definedName>
    <definedName name="XDO_?MD_HIDE_EQU_5?3?" localSheetId="27">TS!#REF!</definedName>
    <definedName name="XDO_?MD_HIDE_EQU_5?3?" localSheetId="28">TS!#REF!</definedName>
    <definedName name="XDO_?MD_HIDE_EQU_5?3?" localSheetId="9">TS!#REF!</definedName>
    <definedName name="XDO_?MD_HIDE_EQU_5?3?" localSheetId="18">TS!#REF!</definedName>
    <definedName name="XDO_?MD_HIDE_EQU_5?3?" localSheetId="26">TS!#REF!</definedName>
    <definedName name="XDO_?MD_HIDE_EQU_5?3?" localSheetId="14">TS!#REF!</definedName>
    <definedName name="XDO_?MD_HIDE_EQU_5?3?" localSheetId="38">TS!#REF!</definedName>
    <definedName name="XDO_?MD_HIDE_EQU_5?3?" localSheetId="19">TS!#REF!</definedName>
    <definedName name="XDO_?MD_HIDE_EQU_5?3?" localSheetId="45">TS!#REF!</definedName>
    <definedName name="XDO_?MD_HIDE_EQU_5?3?">TS!#REF!</definedName>
    <definedName name="XDO_?MD_HIDE_EQU_5?4?" localSheetId="27">VD!#REF!</definedName>
    <definedName name="XDO_?MD_HIDE_EQU_5?4?" localSheetId="28">VD!#REF!</definedName>
    <definedName name="XDO_?MD_HIDE_EQU_5?4?" localSheetId="9">VD!#REF!</definedName>
    <definedName name="XDO_?MD_HIDE_EQU_5?4?" localSheetId="18">VD!#REF!</definedName>
    <definedName name="XDO_?MD_HIDE_EQU_5?4?" localSheetId="26">VD!#REF!</definedName>
    <definedName name="XDO_?MD_HIDE_EQU_5?4?" localSheetId="14">VD!#REF!</definedName>
    <definedName name="XDO_?MD_HIDE_EQU_5?4?" localSheetId="38">VD!#REF!</definedName>
    <definedName name="XDO_?MD_HIDE_EQU_5?4?" localSheetId="19">VD!#REF!</definedName>
    <definedName name="XDO_?MD_HIDE_EQU_5?4?" localSheetId="45">VD!#REF!</definedName>
    <definedName name="XDO_?MD_HIDE_EQU_5?4?">VD!#REF!</definedName>
    <definedName name="XDO_?MD_HIDE_EQU_5?45?">XH!$L$25</definedName>
    <definedName name="XDO_?MD_HIDE_EQU_5?46?">YH!$L$8</definedName>
    <definedName name="XDO_?MD_HIDE_EQU_5?47?">YI!$L$21</definedName>
    <definedName name="XDO_?MD_HIDE_EQU_5?48?">XI!$L$21</definedName>
    <definedName name="XDO_?MD_HIDE_EQU_5?5?" localSheetId="27">NI!#REF!</definedName>
    <definedName name="XDO_?MD_HIDE_EQU_5?5?" localSheetId="28">NI!#REF!</definedName>
    <definedName name="XDO_?MD_HIDE_EQU_5?5?" localSheetId="9">BS!#REF!</definedName>
    <definedName name="XDO_?MD_HIDE_EQU_5?5?" localSheetId="18">NI!#REF!</definedName>
    <definedName name="XDO_?MD_HIDE_EQU_5?5?" localSheetId="26">NI!#REF!</definedName>
    <definedName name="XDO_?MD_HIDE_EQU_5?5?" localSheetId="14">NI!#REF!</definedName>
    <definedName name="XDO_?MD_HIDE_EQU_5?5?" localSheetId="38">NI!#REF!</definedName>
    <definedName name="XDO_?MD_HIDE_EQU_5?5?" localSheetId="19">NI!#REF!</definedName>
    <definedName name="XDO_?MD_HIDE_EQU_5?5?" localSheetId="45">NI!#REF!</definedName>
    <definedName name="XDO_?MD_HIDE_EQU_5?5?">NI!#REF!</definedName>
    <definedName name="XDO_?MD_HIDE_EQU_5?6?">NS!$L$259</definedName>
    <definedName name="XDO_?MD_HIDE_EQU_6?" localSheetId="27">BC!#REF!</definedName>
    <definedName name="XDO_?MD_HIDE_EQU_6?" localSheetId="28">BC!#REF!</definedName>
    <definedName name="XDO_?MD_HIDE_EQU_6?" localSheetId="9">BC!#REF!</definedName>
    <definedName name="XDO_?MD_HIDE_EQU_6?" localSheetId="18">BC!#REF!</definedName>
    <definedName name="XDO_?MD_HIDE_EQU_6?" localSheetId="26">BC!#REF!</definedName>
    <definedName name="XDO_?MD_HIDE_EQU_6?" localSheetId="14">BC!#REF!</definedName>
    <definedName name="XDO_?MD_HIDE_EQU_6?" localSheetId="38">BC!#REF!</definedName>
    <definedName name="XDO_?MD_HIDE_EQU_6?" localSheetId="19">BC!#REF!</definedName>
    <definedName name="XDO_?MD_HIDE_EQU_6?" localSheetId="45">BC!#REF!</definedName>
    <definedName name="XDO_?MD_HIDE_EQU_6?">BC!#REF!</definedName>
    <definedName name="XDO_?MD_HIDE_EQU_6?1?" localSheetId="27">EH!#REF!</definedName>
    <definedName name="XDO_?MD_HIDE_EQU_6?1?" localSheetId="28">EH!#REF!</definedName>
    <definedName name="XDO_?MD_HIDE_EQU_6?1?" localSheetId="9">EH!#REF!</definedName>
    <definedName name="XDO_?MD_HIDE_EQU_6?1?" localSheetId="18">EH!#REF!</definedName>
    <definedName name="XDO_?MD_HIDE_EQU_6?1?" localSheetId="26">EH!#REF!</definedName>
    <definedName name="XDO_?MD_HIDE_EQU_6?1?" localSheetId="14">EH!#REF!</definedName>
    <definedName name="XDO_?MD_HIDE_EQU_6?1?" localSheetId="38">EH!#REF!</definedName>
    <definedName name="XDO_?MD_HIDE_EQU_6?1?" localSheetId="19">EH!#REF!</definedName>
    <definedName name="XDO_?MD_HIDE_EQU_6?1?" localSheetId="45">EH!#REF!</definedName>
    <definedName name="XDO_?MD_HIDE_EQU_6?1?">EH!#REF!</definedName>
    <definedName name="XDO_?MD_HIDE_EQU_6?2?" localSheetId="27">#REF!</definedName>
    <definedName name="XDO_?MD_HIDE_EQU_6?2?" localSheetId="28">#REF!</definedName>
    <definedName name="XDO_?MD_HIDE_EQU_6?2?" localSheetId="9">#REF!</definedName>
    <definedName name="XDO_?MD_HIDE_EQU_6?2?" localSheetId="18">#REF!</definedName>
    <definedName name="XDO_?MD_HIDE_EQU_6?2?" localSheetId="26">#REF!</definedName>
    <definedName name="XDO_?MD_HIDE_EQU_6?2?" localSheetId="14">#REF!</definedName>
    <definedName name="XDO_?MD_HIDE_EQU_6?2?" localSheetId="38">#REF!</definedName>
    <definedName name="XDO_?MD_HIDE_EQU_6?2?" localSheetId="19">#REF!</definedName>
    <definedName name="XDO_?MD_HIDE_EQU_6?2?" localSheetId="45">#REF!</definedName>
    <definedName name="XDO_?MD_HIDE_EQU_6?2?">#REF!</definedName>
    <definedName name="XDO_?MD_HIDE_EQU_6?3?" localSheetId="27">TS!#REF!</definedName>
    <definedName name="XDO_?MD_HIDE_EQU_6?3?" localSheetId="28">TS!#REF!</definedName>
    <definedName name="XDO_?MD_HIDE_EQU_6?3?" localSheetId="9">TS!#REF!</definedName>
    <definedName name="XDO_?MD_HIDE_EQU_6?3?" localSheetId="18">TS!#REF!</definedName>
    <definedName name="XDO_?MD_HIDE_EQU_6?3?" localSheetId="26">TS!#REF!</definedName>
    <definedName name="XDO_?MD_HIDE_EQU_6?3?" localSheetId="14">TS!#REF!</definedName>
    <definedName name="XDO_?MD_HIDE_EQU_6?3?" localSheetId="38">TS!#REF!</definedName>
    <definedName name="XDO_?MD_HIDE_EQU_6?3?" localSheetId="19">TS!#REF!</definedName>
    <definedName name="XDO_?MD_HIDE_EQU_6?3?" localSheetId="45">TS!#REF!</definedName>
    <definedName name="XDO_?MD_HIDE_EQU_6?3?">TS!#REF!</definedName>
    <definedName name="XDO_?MD_HIDE_EQU_6?4?" localSheetId="27">VD!#REF!</definedName>
    <definedName name="XDO_?MD_HIDE_EQU_6?4?" localSheetId="28">VD!#REF!</definedName>
    <definedName name="XDO_?MD_HIDE_EQU_6?4?" localSheetId="9">VD!#REF!</definedName>
    <definedName name="XDO_?MD_HIDE_EQU_6?4?" localSheetId="18">VD!#REF!</definedName>
    <definedName name="XDO_?MD_HIDE_EQU_6?4?" localSheetId="26">VD!#REF!</definedName>
    <definedName name="XDO_?MD_HIDE_EQU_6?4?" localSheetId="14">VD!#REF!</definedName>
    <definedName name="XDO_?MD_HIDE_EQU_6?4?" localSheetId="38">VD!#REF!</definedName>
    <definedName name="XDO_?MD_HIDE_EQU_6?4?" localSheetId="19">VD!#REF!</definedName>
    <definedName name="XDO_?MD_HIDE_EQU_6?4?" localSheetId="45">VD!#REF!</definedName>
    <definedName name="XDO_?MD_HIDE_EQU_6?4?">VD!#REF!</definedName>
    <definedName name="XDO_?MD_HIDE_EQU_6?45?">XH!$L$26</definedName>
    <definedName name="XDO_?MD_HIDE_EQU_6?46?">YH!$L$9</definedName>
    <definedName name="XDO_?MD_HIDE_EQU_6?47?">YI!$L$22</definedName>
    <definedName name="XDO_?MD_HIDE_EQU_6?48?">XI!$L$22</definedName>
    <definedName name="XDO_?MD_HIDE_EQU_6?5?" localSheetId="27">NI!#REF!</definedName>
    <definedName name="XDO_?MD_HIDE_EQU_6?5?" localSheetId="28">NI!#REF!</definedName>
    <definedName name="XDO_?MD_HIDE_EQU_6?5?" localSheetId="9">BS!#REF!</definedName>
    <definedName name="XDO_?MD_HIDE_EQU_6?5?" localSheetId="18">NI!#REF!</definedName>
    <definedName name="XDO_?MD_HIDE_EQU_6?5?" localSheetId="26">NI!#REF!</definedName>
    <definedName name="XDO_?MD_HIDE_EQU_6?5?" localSheetId="14">NI!#REF!</definedName>
    <definedName name="XDO_?MD_HIDE_EQU_6?5?" localSheetId="38">NI!#REF!</definedName>
    <definedName name="XDO_?MD_HIDE_EQU_6?5?" localSheetId="19">NI!#REF!</definedName>
    <definedName name="XDO_?MD_HIDE_EQU_6?5?" localSheetId="45">NI!#REF!</definedName>
    <definedName name="XDO_?MD_HIDE_EQU_6?5?">NI!#REF!</definedName>
    <definedName name="XDO_?MD_HIDE_EQU_6?6?">NS!$L$260</definedName>
    <definedName name="XDO_?NET_CURRENT_ASSET?" localSheetId="27">BC!#REF!</definedName>
    <definedName name="XDO_?NET_CURRENT_ASSET?" localSheetId="28">BC!#REF!</definedName>
    <definedName name="XDO_?NET_CURRENT_ASSET?" localSheetId="9">BC!#REF!</definedName>
    <definedName name="XDO_?NET_CURRENT_ASSET?" localSheetId="18">BC!#REF!</definedName>
    <definedName name="XDO_?NET_CURRENT_ASSET?" localSheetId="26">BC!#REF!</definedName>
    <definedName name="XDO_?NET_CURRENT_ASSET?" localSheetId="14">BC!#REF!</definedName>
    <definedName name="XDO_?NET_CURRENT_ASSET?" localSheetId="38">BC!#REF!</definedName>
    <definedName name="XDO_?NET_CURRENT_ASSET?" localSheetId="19">BC!#REF!</definedName>
    <definedName name="XDO_?NET_CURRENT_ASSET?" localSheetId="45">BC!#REF!</definedName>
    <definedName name="XDO_?NET_CURRENT_ASSET?">BC!#REF!</definedName>
    <definedName name="XDO_?NET_CURRENT_ASSET?1?" localSheetId="27">LF!#REF!</definedName>
    <definedName name="XDO_?NET_CURRENT_ASSET?1?" localSheetId="28">LF!#REF!</definedName>
    <definedName name="XDO_?NET_CURRENT_ASSET?1?" localSheetId="9">LF!#REF!</definedName>
    <definedName name="XDO_?NET_CURRENT_ASSET?1?" localSheetId="18">LF!#REF!</definedName>
    <definedName name="XDO_?NET_CURRENT_ASSET?1?" localSheetId="26">LF!#REF!</definedName>
    <definedName name="XDO_?NET_CURRENT_ASSET?1?" localSheetId="14">LF!#REF!</definedName>
    <definedName name="XDO_?NET_CURRENT_ASSET?1?" localSheetId="38">LF!#REF!</definedName>
    <definedName name="XDO_?NET_CURRENT_ASSET?1?" localSheetId="19">LF!#REF!</definedName>
    <definedName name="XDO_?NET_CURRENT_ASSET?1?" localSheetId="45">LF!#REF!</definedName>
    <definedName name="XDO_?NET_CURRENT_ASSET?1?">LF!#REF!</definedName>
    <definedName name="XDO_?NET_CURRENT_ASSET?10?">NS!$F$60:$F$276</definedName>
    <definedName name="XDO_?NET_CURRENT_ASSET?2?" localSheetId="27">EH!#REF!</definedName>
    <definedName name="XDO_?NET_CURRENT_ASSET?2?" localSheetId="28">EH!#REF!</definedName>
    <definedName name="XDO_?NET_CURRENT_ASSET?2?" localSheetId="9">EH!#REF!</definedName>
    <definedName name="XDO_?NET_CURRENT_ASSET?2?" localSheetId="18">EH!#REF!</definedName>
    <definedName name="XDO_?NET_CURRENT_ASSET?2?" localSheetId="26">EH!#REF!</definedName>
    <definedName name="XDO_?NET_CURRENT_ASSET?2?" localSheetId="14">EH!#REF!</definedName>
    <definedName name="XDO_?NET_CURRENT_ASSET?2?" localSheetId="38">EH!#REF!</definedName>
    <definedName name="XDO_?NET_CURRENT_ASSET?2?" localSheetId="19">EH!#REF!</definedName>
    <definedName name="XDO_?NET_CURRENT_ASSET?2?" localSheetId="45">EH!#REF!</definedName>
    <definedName name="XDO_?NET_CURRENT_ASSET?2?">EH!#REF!</definedName>
    <definedName name="XDO_?NET_CURRENT_ASSET?3?" localSheetId="27">#REF!</definedName>
    <definedName name="XDO_?NET_CURRENT_ASSET?3?" localSheetId="28">#REF!</definedName>
    <definedName name="XDO_?NET_CURRENT_ASSET?3?" localSheetId="9">#REF!</definedName>
    <definedName name="XDO_?NET_CURRENT_ASSET?3?" localSheetId="18">#REF!</definedName>
    <definedName name="XDO_?NET_CURRENT_ASSET?3?" localSheetId="26">#REF!</definedName>
    <definedName name="XDO_?NET_CURRENT_ASSET?3?" localSheetId="14">#REF!</definedName>
    <definedName name="XDO_?NET_CURRENT_ASSET?3?" localSheetId="38">#REF!</definedName>
    <definedName name="XDO_?NET_CURRENT_ASSET?3?" localSheetId="19">#REF!</definedName>
    <definedName name="XDO_?NET_CURRENT_ASSET?3?" localSheetId="45">#REF!</definedName>
    <definedName name="XDO_?NET_CURRENT_ASSET?3?">#REF!</definedName>
    <definedName name="XDO_?NET_CURRENT_ASSET?4?" localSheetId="27">DB!#REF!</definedName>
    <definedName name="XDO_?NET_CURRENT_ASSET?4?" localSheetId="28">DB!#REF!</definedName>
    <definedName name="XDO_?NET_CURRENT_ASSET?4?" localSheetId="9">DB!#REF!</definedName>
    <definedName name="XDO_?NET_CURRENT_ASSET?4?" localSheetId="18">DB!#REF!</definedName>
    <definedName name="XDO_?NET_CURRENT_ASSET?4?" localSheetId="26">DB!#REF!</definedName>
    <definedName name="XDO_?NET_CURRENT_ASSET?4?" localSheetId="14">DB!#REF!</definedName>
    <definedName name="XDO_?NET_CURRENT_ASSET?4?" localSheetId="38">DB!#REF!</definedName>
    <definedName name="XDO_?NET_CURRENT_ASSET?4?" localSheetId="19">DB!#REF!</definedName>
    <definedName name="XDO_?NET_CURRENT_ASSET?4?" localSheetId="45">DB!#REF!</definedName>
    <definedName name="XDO_?NET_CURRENT_ASSET?4?">DB!#REF!</definedName>
    <definedName name="XDO_?NET_CURRENT_ASSET?5?" localSheetId="27">ST!#REF!</definedName>
    <definedName name="XDO_?NET_CURRENT_ASSET?5?" localSheetId="28">ST!#REF!</definedName>
    <definedName name="XDO_?NET_CURRENT_ASSET?5?" localSheetId="9">ST!#REF!</definedName>
    <definedName name="XDO_?NET_CURRENT_ASSET?5?" localSheetId="18">ST!#REF!</definedName>
    <definedName name="XDO_?NET_CURRENT_ASSET?5?" localSheetId="26">ST!#REF!</definedName>
    <definedName name="XDO_?NET_CURRENT_ASSET?5?" localSheetId="14">ST!#REF!</definedName>
    <definedName name="XDO_?NET_CURRENT_ASSET?5?" localSheetId="38">ST!#REF!</definedName>
    <definedName name="XDO_?NET_CURRENT_ASSET?5?" localSheetId="19">ST!#REF!</definedName>
    <definedName name="XDO_?NET_CURRENT_ASSET?5?" localSheetId="45">ST!#REF!</definedName>
    <definedName name="XDO_?NET_CURRENT_ASSET?5?">ST!#REF!</definedName>
    <definedName name="XDO_?NET_CURRENT_ASSET?52?">XH!$F$42:$F$60</definedName>
    <definedName name="XDO_?NET_CURRENT_ASSET?53?">YH!$F$29:$F$60</definedName>
    <definedName name="XDO_?NET_CURRENT_ASSET?54?">YI!$F$38:$F$60</definedName>
    <definedName name="XDO_?NET_CURRENT_ASSET?55?">XI!$F$38:$F$60</definedName>
    <definedName name="XDO_?NET_CURRENT_ASSET?6?" localSheetId="27">TS!#REF!</definedName>
    <definedName name="XDO_?NET_CURRENT_ASSET?6?" localSheetId="28">TS!#REF!</definedName>
    <definedName name="XDO_?NET_CURRENT_ASSET?6?" localSheetId="9">TS!#REF!</definedName>
    <definedName name="XDO_?NET_CURRENT_ASSET?6?" localSheetId="18">TS!#REF!</definedName>
    <definedName name="XDO_?NET_CURRENT_ASSET?6?" localSheetId="26">TS!#REF!</definedName>
    <definedName name="XDO_?NET_CURRENT_ASSET?6?" localSheetId="14">TS!#REF!</definedName>
    <definedName name="XDO_?NET_CURRENT_ASSET?6?" localSheetId="38">TS!#REF!</definedName>
    <definedName name="XDO_?NET_CURRENT_ASSET?6?" localSheetId="19">TS!#REF!</definedName>
    <definedName name="XDO_?NET_CURRENT_ASSET?6?" localSheetId="45">TS!#REF!</definedName>
    <definedName name="XDO_?NET_CURRENT_ASSET?6?">TS!#REF!</definedName>
    <definedName name="XDO_?NET_CURRENT_ASSET?7?" localSheetId="27">VD!#REF!</definedName>
    <definedName name="XDO_?NET_CURRENT_ASSET?7?" localSheetId="28">VD!#REF!</definedName>
    <definedName name="XDO_?NET_CURRENT_ASSET?7?" localSheetId="9">VD!#REF!</definedName>
    <definedName name="XDO_?NET_CURRENT_ASSET?7?" localSheetId="18">VD!#REF!</definedName>
    <definedName name="XDO_?NET_CURRENT_ASSET?7?" localSheetId="26">VD!#REF!</definedName>
    <definedName name="XDO_?NET_CURRENT_ASSET?7?" localSheetId="14">VD!#REF!</definedName>
    <definedName name="XDO_?NET_CURRENT_ASSET?7?" localSheetId="38">VD!#REF!</definedName>
    <definedName name="XDO_?NET_CURRENT_ASSET?7?" localSheetId="19">VD!#REF!</definedName>
    <definedName name="XDO_?NET_CURRENT_ASSET?7?" localSheetId="45">VD!#REF!</definedName>
    <definedName name="XDO_?NET_CURRENT_ASSET?7?">VD!#REF!</definedName>
    <definedName name="XDO_?NET_CURRENT_ASSET?8?" localSheetId="27">NI!#REF!</definedName>
    <definedName name="XDO_?NET_CURRENT_ASSET?8?" localSheetId="28">NI!#REF!</definedName>
    <definedName name="XDO_?NET_CURRENT_ASSET?8?" localSheetId="9">BS!#REF!</definedName>
    <definedName name="XDO_?NET_CURRENT_ASSET?8?" localSheetId="18">NI!#REF!</definedName>
    <definedName name="XDO_?NET_CURRENT_ASSET?8?" localSheetId="26">NI!#REF!</definedName>
    <definedName name="XDO_?NET_CURRENT_ASSET?8?" localSheetId="14">NI!#REF!</definedName>
    <definedName name="XDO_?NET_CURRENT_ASSET?8?" localSheetId="38">NI!#REF!</definedName>
    <definedName name="XDO_?NET_CURRENT_ASSET?8?" localSheetId="19">NI!#REF!</definedName>
    <definedName name="XDO_?NET_CURRENT_ASSET?8?" localSheetId="45">NI!#REF!</definedName>
    <definedName name="XDO_?NET_CURRENT_ASSET?8?">NI!#REF!</definedName>
    <definedName name="XDO_?NET_CURRENT_ASSET?9?" localSheetId="27">OF!#REF!</definedName>
    <definedName name="XDO_?NET_CURRENT_ASSET?9?" localSheetId="28">OF!#REF!</definedName>
    <definedName name="XDO_?NET_CURRENT_ASSET?9?" localSheetId="9">OF!#REF!</definedName>
    <definedName name="XDO_?NET_CURRENT_ASSET?9?" localSheetId="18">OF!#REF!</definedName>
    <definedName name="XDO_?NET_CURRENT_ASSET?9?" localSheetId="26">OF!#REF!</definedName>
    <definedName name="XDO_?NET_CURRENT_ASSET?9?" localSheetId="14">OF!#REF!</definedName>
    <definedName name="XDO_?NET_CURRENT_ASSET?9?" localSheetId="38">OF!#REF!</definedName>
    <definedName name="XDO_?NET_CURRENT_ASSET?9?" localSheetId="19">OF!#REF!</definedName>
    <definedName name="XDO_?NET_CURRENT_ASSET?9?" localSheetId="45">OF!#REF!</definedName>
    <definedName name="XDO_?NET_CURRENT_ASSET?9?">OF!#REF!</definedName>
    <definedName name="XDO_?PER_NET_ASSET?" localSheetId="27">BC!#REF!</definedName>
    <definedName name="XDO_?PER_NET_ASSET?" localSheetId="28">BC!#REF!</definedName>
    <definedName name="XDO_?PER_NET_ASSET?" localSheetId="9">BC!#REF!</definedName>
    <definedName name="XDO_?PER_NET_ASSET?" localSheetId="18">BC!#REF!</definedName>
    <definedName name="XDO_?PER_NET_ASSET?" localSheetId="26">BC!#REF!</definedName>
    <definedName name="XDO_?PER_NET_ASSET?" localSheetId="14">BC!#REF!</definedName>
    <definedName name="XDO_?PER_NET_ASSET?" localSheetId="38">BC!#REF!</definedName>
    <definedName name="XDO_?PER_NET_ASSET?" localSheetId="19">BC!#REF!</definedName>
    <definedName name="XDO_?PER_NET_ASSET?" localSheetId="45">BC!#REF!</definedName>
    <definedName name="XDO_?PER_NET_ASSET?">BC!#REF!</definedName>
    <definedName name="XDO_?PER_NET_ASSET?1?" localSheetId="27">LF!#REF!</definedName>
    <definedName name="XDO_?PER_NET_ASSET?1?" localSheetId="28">LF!#REF!</definedName>
    <definedName name="XDO_?PER_NET_ASSET?1?" localSheetId="9">LF!#REF!</definedName>
    <definedName name="XDO_?PER_NET_ASSET?1?" localSheetId="18">LF!#REF!</definedName>
    <definedName name="XDO_?PER_NET_ASSET?1?" localSheetId="26">LF!#REF!</definedName>
    <definedName name="XDO_?PER_NET_ASSET?1?" localSheetId="14">LF!#REF!</definedName>
    <definedName name="XDO_?PER_NET_ASSET?1?" localSheetId="38">LF!#REF!</definedName>
    <definedName name="XDO_?PER_NET_ASSET?1?" localSheetId="19">LF!#REF!</definedName>
    <definedName name="XDO_?PER_NET_ASSET?1?" localSheetId="45">LF!#REF!</definedName>
    <definedName name="XDO_?PER_NET_ASSET?1?">LF!#REF!</definedName>
    <definedName name="XDO_?PER_NET_ASSET?10?">NS!$G$60:$G$276</definedName>
    <definedName name="XDO_?PER_NET_ASSET?2?" localSheetId="27">EH!#REF!</definedName>
    <definedName name="XDO_?PER_NET_ASSET?2?" localSheetId="28">EH!#REF!</definedName>
    <definedName name="XDO_?PER_NET_ASSET?2?" localSheetId="9">EH!#REF!</definedName>
    <definedName name="XDO_?PER_NET_ASSET?2?" localSheetId="18">EH!#REF!</definedName>
    <definedName name="XDO_?PER_NET_ASSET?2?" localSheetId="26">EH!#REF!</definedName>
    <definedName name="XDO_?PER_NET_ASSET?2?" localSheetId="14">EH!#REF!</definedName>
    <definedName name="XDO_?PER_NET_ASSET?2?" localSheetId="38">EH!#REF!</definedName>
    <definedName name="XDO_?PER_NET_ASSET?2?" localSheetId="19">EH!#REF!</definedName>
    <definedName name="XDO_?PER_NET_ASSET?2?" localSheetId="45">EH!#REF!</definedName>
    <definedName name="XDO_?PER_NET_ASSET?2?">EH!#REF!</definedName>
    <definedName name="XDO_?PER_NET_ASSET?3?" localSheetId="27">#REF!</definedName>
    <definedName name="XDO_?PER_NET_ASSET?3?" localSheetId="28">#REF!</definedName>
    <definedName name="XDO_?PER_NET_ASSET?3?" localSheetId="9">#REF!</definedName>
    <definedName name="XDO_?PER_NET_ASSET?3?" localSheetId="18">#REF!</definedName>
    <definedName name="XDO_?PER_NET_ASSET?3?" localSheetId="26">#REF!</definedName>
    <definedName name="XDO_?PER_NET_ASSET?3?" localSheetId="14">#REF!</definedName>
    <definedName name="XDO_?PER_NET_ASSET?3?" localSheetId="38">#REF!</definedName>
    <definedName name="XDO_?PER_NET_ASSET?3?" localSheetId="19">#REF!</definedName>
    <definedName name="XDO_?PER_NET_ASSET?3?" localSheetId="45">#REF!</definedName>
    <definedName name="XDO_?PER_NET_ASSET?3?">#REF!</definedName>
    <definedName name="XDO_?PER_NET_ASSET?4?" localSheetId="27">DB!#REF!</definedName>
    <definedName name="XDO_?PER_NET_ASSET?4?" localSheetId="28">DB!#REF!</definedName>
    <definedName name="XDO_?PER_NET_ASSET?4?" localSheetId="9">DB!#REF!</definedName>
    <definedName name="XDO_?PER_NET_ASSET?4?" localSheetId="18">DB!#REF!</definedName>
    <definedName name="XDO_?PER_NET_ASSET?4?" localSheetId="26">DB!#REF!</definedName>
    <definedName name="XDO_?PER_NET_ASSET?4?" localSheetId="14">DB!#REF!</definedName>
    <definedName name="XDO_?PER_NET_ASSET?4?" localSheetId="38">DB!#REF!</definedName>
    <definedName name="XDO_?PER_NET_ASSET?4?" localSheetId="19">DB!#REF!</definedName>
    <definedName name="XDO_?PER_NET_ASSET?4?" localSheetId="45">DB!#REF!</definedName>
    <definedName name="XDO_?PER_NET_ASSET?4?">DB!#REF!</definedName>
    <definedName name="XDO_?PER_NET_ASSET?5?" localSheetId="27">ST!#REF!</definedName>
    <definedName name="XDO_?PER_NET_ASSET?5?" localSheetId="28">ST!#REF!</definedName>
    <definedName name="XDO_?PER_NET_ASSET?5?" localSheetId="9">ST!#REF!</definedName>
    <definedName name="XDO_?PER_NET_ASSET?5?" localSheetId="18">ST!#REF!</definedName>
    <definedName name="XDO_?PER_NET_ASSET?5?" localSheetId="26">ST!#REF!</definedName>
    <definedName name="XDO_?PER_NET_ASSET?5?" localSheetId="14">ST!#REF!</definedName>
    <definedName name="XDO_?PER_NET_ASSET?5?" localSheetId="38">ST!#REF!</definedName>
    <definedName name="XDO_?PER_NET_ASSET?5?" localSheetId="19">ST!#REF!</definedName>
    <definedName name="XDO_?PER_NET_ASSET?5?" localSheetId="45">ST!#REF!</definedName>
    <definedName name="XDO_?PER_NET_ASSET?5?">ST!#REF!</definedName>
    <definedName name="XDO_?PER_NET_ASSET?52?">XH!$G$42:$G$60</definedName>
    <definedName name="XDO_?PER_NET_ASSET?53?">YH!$G$29:$G$60</definedName>
    <definedName name="XDO_?PER_NET_ASSET?54?">YI!$G$38:$G$60</definedName>
    <definedName name="XDO_?PER_NET_ASSET?55?">XI!$G$38:$G$60</definedName>
    <definedName name="XDO_?PER_NET_ASSET?6?" localSheetId="27">TS!#REF!</definedName>
    <definedName name="XDO_?PER_NET_ASSET?6?" localSheetId="28">TS!#REF!</definedName>
    <definedName name="XDO_?PER_NET_ASSET?6?" localSheetId="9">TS!#REF!</definedName>
    <definedName name="XDO_?PER_NET_ASSET?6?" localSheetId="18">TS!#REF!</definedName>
    <definedName name="XDO_?PER_NET_ASSET?6?" localSheetId="26">TS!#REF!</definedName>
    <definedName name="XDO_?PER_NET_ASSET?6?" localSheetId="14">TS!#REF!</definedName>
    <definedName name="XDO_?PER_NET_ASSET?6?" localSheetId="38">TS!#REF!</definedName>
    <definedName name="XDO_?PER_NET_ASSET?6?" localSheetId="19">TS!#REF!</definedName>
    <definedName name="XDO_?PER_NET_ASSET?6?" localSheetId="45">TS!#REF!</definedName>
    <definedName name="XDO_?PER_NET_ASSET?6?">TS!#REF!</definedName>
    <definedName name="XDO_?PER_NET_ASSET?7?" localSheetId="27">VD!#REF!</definedName>
    <definedName name="XDO_?PER_NET_ASSET?7?" localSheetId="28">VD!#REF!</definedName>
    <definedName name="XDO_?PER_NET_ASSET?7?" localSheetId="9">VD!#REF!</definedName>
    <definedName name="XDO_?PER_NET_ASSET?7?" localSheetId="18">VD!#REF!</definedName>
    <definedName name="XDO_?PER_NET_ASSET?7?" localSheetId="26">VD!#REF!</definedName>
    <definedName name="XDO_?PER_NET_ASSET?7?" localSheetId="14">VD!#REF!</definedName>
    <definedName name="XDO_?PER_NET_ASSET?7?" localSheetId="38">VD!#REF!</definedName>
    <definedName name="XDO_?PER_NET_ASSET?7?" localSheetId="19">VD!#REF!</definedName>
    <definedName name="XDO_?PER_NET_ASSET?7?" localSheetId="45">VD!#REF!</definedName>
    <definedName name="XDO_?PER_NET_ASSET?7?">VD!#REF!</definedName>
    <definedName name="XDO_?PER_NET_ASSET?8?" localSheetId="27">NI!#REF!</definedName>
    <definedName name="XDO_?PER_NET_ASSET?8?" localSheetId="28">NI!#REF!</definedName>
    <definedName name="XDO_?PER_NET_ASSET?8?" localSheetId="9">BS!#REF!</definedName>
    <definedName name="XDO_?PER_NET_ASSET?8?" localSheetId="18">NI!#REF!</definedName>
    <definedName name="XDO_?PER_NET_ASSET?8?" localSheetId="26">NI!#REF!</definedName>
    <definedName name="XDO_?PER_NET_ASSET?8?" localSheetId="14">NI!#REF!</definedName>
    <definedName name="XDO_?PER_NET_ASSET?8?" localSheetId="38">NI!#REF!</definedName>
    <definedName name="XDO_?PER_NET_ASSET?8?" localSheetId="19">NI!#REF!</definedName>
    <definedName name="XDO_?PER_NET_ASSET?8?" localSheetId="45">NI!#REF!</definedName>
    <definedName name="XDO_?PER_NET_ASSET?8?">NI!#REF!</definedName>
    <definedName name="XDO_?PER_NET_ASSET?9?" localSheetId="27">OF!#REF!</definedName>
    <definedName name="XDO_?PER_NET_ASSET?9?" localSheetId="28">OF!#REF!</definedName>
    <definedName name="XDO_?PER_NET_ASSET?9?" localSheetId="9">OF!#REF!</definedName>
    <definedName name="XDO_?PER_NET_ASSET?9?" localSheetId="18">OF!#REF!</definedName>
    <definedName name="XDO_?PER_NET_ASSET?9?" localSheetId="26">OF!#REF!</definedName>
    <definedName name="XDO_?PER_NET_ASSET?9?" localSheetId="14">OF!#REF!</definedName>
    <definedName name="XDO_?PER_NET_ASSET?9?" localSheetId="38">OF!#REF!</definedName>
    <definedName name="XDO_?PER_NET_ASSET?9?" localSheetId="19">OF!#REF!</definedName>
    <definedName name="XDO_?PER_NET_ASSET?9?" localSheetId="45">OF!#REF!</definedName>
    <definedName name="XDO_?PER_NET_ASSET?9?">OF!#REF!</definedName>
    <definedName name="XDO_?PER_NET_ASST_DEBT_A?" localSheetId="27">BC!#REF!</definedName>
    <definedName name="XDO_?PER_NET_ASST_DEBT_A?" localSheetId="28">BC!#REF!</definedName>
    <definedName name="XDO_?PER_NET_ASST_DEBT_A?" localSheetId="9">BC!#REF!</definedName>
    <definedName name="XDO_?PER_NET_ASST_DEBT_A?" localSheetId="18">BC!#REF!</definedName>
    <definedName name="XDO_?PER_NET_ASST_DEBT_A?" localSheetId="26">BC!#REF!</definedName>
    <definedName name="XDO_?PER_NET_ASST_DEBT_A?" localSheetId="14">BC!#REF!</definedName>
    <definedName name="XDO_?PER_NET_ASST_DEBT_A?" localSheetId="38">BC!#REF!</definedName>
    <definedName name="XDO_?PER_NET_ASST_DEBT_A?" localSheetId="19">BC!#REF!</definedName>
    <definedName name="XDO_?PER_NET_ASST_DEBT_A?" localSheetId="45">BC!#REF!</definedName>
    <definedName name="XDO_?PER_NET_ASST_DEBT_A?">BC!#REF!</definedName>
    <definedName name="XDO_?PER_NET_ASST_DEBT_A?1?" localSheetId="27">DB!#REF!</definedName>
    <definedName name="XDO_?PER_NET_ASST_DEBT_A?1?" localSheetId="28">DB!#REF!</definedName>
    <definedName name="XDO_?PER_NET_ASST_DEBT_A?1?" localSheetId="9">DB!#REF!</definedName>
    <definedName name="XDO_?PER_NET_ASST_DEBT_A?1?" localSheetId="18">DB!#REF!</definedName>
    <definedName name="XDO_?PER_NET_ASST_DEBT_A?1?" localSheetId="26">DB!#REF!</definedName>
    <definedName name="XDO_?PER_NET_ASST_DEBT_A?1?" localSheetId="14">DB!#REF!</definedName>
    <definedName name="XDO_?PER_NET_ASST_DEBT_A?1?" localSheetId="38">DB!#REF!</definedName>
    <definedName name="XDO_?PER_NET_ASST_DEBT_A?1?" localSheetId="19">DB!#REF!</definedName>
    <definedName name="XDO_?PER_NET_ASST_DEBT_A?1?" localSheetId="45">DB!#REF!</definedName>
    <definedName name="XDO_?PER_NET_ASST_DEBT_A?1?">DB!#REF!</definedName>
    <definedName name="XDO_?PER_NET_ASST_DEBT_A?2?" localSheetId="27">ST!#REF!</definedName>
    <definedName name="XDO_?PER_NET_ASST_DEBT_A?2?" localSheetId="28">ST!#REF!</definedName>
    <definedName name="XDO_?PER_NET_ASST_DEBT_A?2?" localSheetId="9">ST!#REF!</definedName>
    <definedName name="XDO_?PER_NET_ASST_DEBT_A?2?" localSheetId="18">ST!#REF!</definedName>
    <definedName name="XDO_?PER_NET_ASST_DEBT_A?2?" localSheetId="26">ST!#REF!</definedName>
    <definedName name="XDO_?PER_NET_ASST_DEBT_A?2?" localSheetId="14">ST!#REF!</definedName>
    <definedName name="XDO_?PER_NET_ASST_DEBT_A?2?" localSheetId="38">ST!#REF!</definedName>
    <definedName name="XDO_?PER_NET_ASST_DEBT_A?2?" localSheetId="19">ST!#REF!</definedName>
    <definedName name="XDO_?PER_NET_ASST_DEBT_A?2?" localSheetId="45">ST!#REF!</definedName>
    <definedName name="XDO_?PER_NET_ASST_DEBT_A?2?">ST!#REF!</definedName>
    <definedName name="XDO_?PER_NET_ASST_DEBT_A?3?" localSheetId="27">NI!#REF!</definedName>
    <definedName name="XDO_?PER_NET_ASST_DEBT_A?3?" localSheetId="28">NI!#REF!</definedName>
    <definedName name="XDO_?PER_NET_ASST_DEBT_A?3?" localSheetId="9">BS!#REF!</definedName>
    <definedName name="XDO_?PER_NET_ASST_DEBT_A?3?" localSheetId="18">NI!#REF!</definedName>
    <definedName name="XDO_?PER_NET_ASST_DEBT_A?3?" localSheetId="26">NI!#REF!</definedName>
    <definedName name="XDO_?PER_NET_ASST_DEBT_A?3?" localSheetId="14">NI!#REF!</definedName>
    <definedName name="XDO_?PER_NET_ASST_DEBT_A?3?" localSheetId="38">NI!#REF!</definedName>
    <definedName name="XDO_?PER_NET_ASST_DEBT_A?3?" localSheetId="19">NI!#REF!</definedName>
    <definedName name="XDO_?PER_NET_ASST_DEBT_A?3?" localSheetId="45">NI!#REF!</definedName>
    <definedName name="XDO_?PER_NET_ASST_DEBT_A?3?">NI!#REF!</definedName>
    <definedName name="XDO_?PER_NET_ASST_DEBT_B?" localSheetId="27">BC!#REF!</definedName>
    <definedName name="XDO_?PER_NET_ASST_DEBT_B?" localSheetId="28">BC!#REF!</definedName>
    <definedName name="XDO_?PER_NET_ASST_DEBT_B?" localSheetId="9">BC!#REF!</definedName>
    <definedName name="XDO_?PER_NET_ASST_DEBT_B?" localSheetId="18">BC!#REF!</definedName>
    <definedName name="XDO_?PER_NET_ASST_DEBT_B?" localSheetId="26">BC!#REF!</definedName>
    <definedName name="XDO_?PER_NET_ASST_DEBT_B?" localSheetId="14">BC!#REF!</definedName>
    <definedName name="XDO_?PER_NET_ASST_DEBT_B?" localSheetId="38">BC!#REF!</definedName>
    <definedName name="XDO_?PER_NET_ASST_DEBT_B?" localSheetId="19">BC!#REF!</definedName>
    <definedName name="XDO_?PER_NET_ASST_DEBT_B?" localSheetId="45">BC!#REF!</definedName>
    <definedName name="XDO_?PER_NET_ASST_DEBT_B?">BC!#REF!</definedName>
    <definedName name="XDO_?PER_NET_ASST_DEBT_C?" localSheetId="27">BC!#REF!</definedName>
    <definedName name="XDO_?PER_NET_ASST_DEBT_C?" localSheetId="28">BC!#REF!</definedName>
    <definedName name="XDO_?PER_NET_ASST_DEBT_C?" localSheetId="9">BC!#REF!</definedName>
    <definedName name="XDO_?PER_NET_ASST_DEBT_C?" localSheetId="18">BC!#REF!</definedName>
    <definedName name="XDO_?PER_NET_ASST_DEBT_C?" localSheetId="26">BC!#REF!</definedName>
    <definedName name="XDO_?PER_NET_ASST_DEBT_C?" localSheetId="14">BC!#REF!</definedName>
    <definedName name="XDO_?PER_NET_ASST_DEBT_C?" localSheetId="38">BC!#REF!</definedName>
    <definedName name="XDO_?PER_NET_ASST_DEBT_C?" localSheetId="19">BC!#REF!</definedName>
    <definedName name="XDO_?PER_NET_ASST_DEBT_C?" localSheetId="45">BC!#REF!</definedName>
    <definedName name="XDO_?PER_NET_ASST_DEBT_C?">BC!#REF!</definedName>
    <definedName name="XDO_?PER_NET_ASST_DEBT_D?" localSheetId="27">BC!#REF!</definedName>
    <definedName name="XDO_?PER_NET_ASST_DEBT_D?" localSheetId="28">BC!#REF!</definedName>
    <definedName name="XDO_?PER_NET_ASST_DEBT_D?" localSheetId="9">BC!#REF!</definedName>
    <definedName name="XDO_?PER_NET_ASST_DEBT_D?" localSheetId="18">BC!#REF!</definedName>
    <definedName name="XDO_?PER_NET_ASST_DEBT_D?" localSheetId="26">BC!#REF!</definedName>
    <definedName name="XDO_?PER_NET_ASST_DEBT_D?" localSheetId="14">BC!#REF!</definedName>
    <definedName name="XDO_?PER_NET_ASST_DEBT_D?" localSheetId="38">BC!#REF!</definedName>
    <definedName name="XDO_?PER_NET_ASST_DEBT_D?" localSheetId="19">BC!#REF!</definedName>
    <definedName name="XDO_?PER_NET_ASST_DEBT_D?" localSheetId="45">BC!#REF!</definedName>
    <definedName name="XDO_?PER_NET_ASST_DEBT_D?">BC!#REF!</definedName>
    <definedName name="XDO_?PER_NET_ASST_DEBT_D?1?" localSheetId="27">EH!#REF!</definedName>
    <definedName name="XDO_?PER_NET_ASST_DEBT_D?1?" localSheetId="28">EH!#REF!</definedName>
    <definedName name="XDO_?PER_NET_ASST_DEBT_D?1?" localSheetId="9">EH!#REF!</definedName>
    <definedName name="XDO_?PER_NET_ASST_DEBT_D?1?" localSheetId="18">EH!#REF!</definedName>
    <definedName name="XDO_?PER_NET_ASST_DEBT_D?1?" localSheetId="26">EH!#REF!</definedName>
    <definedName name="XDO_?PER_NET_ASST_DEBT_D?1?" localSheetId="14">EH!#REF!</definedName>
    <definedName name="XDO_?PER_NET_ASST_DEBT_D?1?" localSheetId="38">EH!#REF!</definedName>
    <definedName name="XDO_?PER_NET_ASST_DEBT_D?1?" localSheetId="19">EH!#REF!</definedName>
    <definedName name="XDO_?PER_NET_ASST_DEBT_D?1?" localSheetId="45">EH!#REF!</definedName>
    <definedName name="XDO_?PER_NET_ASST_DEBT_D?1?">EH!#REF!</definedName>
    <definedName name="XDO_?PER_NET_ASST_DEBT_D?2?" localSheetId="27">DB!#REF!</definedName>
    <definedName name="XDO_?PER_NET_ASST_DEBT_D?2?" localSheetId="28">DB!#REF!</definedName>
    <definedName name="XDO_?PER_NET_ASST_DEBT_D?2?" localSheetId="9">DB!#REF!</definedName>
    <definedName name="XDO_?PER_NET_ASST_DEBT_D?2?" localSheetId="18">DB!#REF!</definedName>
    <definedName name="XDO_?PER_NET_ASST_DEBT_D?2?" localSheetId="26">DB!#REF!</definedName>
    <definedName name="XDO_?PER_NET_ASST_DEBT_D?2?" localSheetId="14">DB!#REF!</definedName>
    <definedName name="XDO_?PER_NET_ASST_DEBT_D?2?" localSheetId="38">DB!#REF!</definedName>
    <definedName name="XDO_?PER_NET_ASST_DEBT_D?2?" localSheetId="19">DB!#REF!</definedName>
    <definedName name="XDO_?PER_NET_ASST_DEBT_D?2?" localSheetId="45">DB!#REF!</definedName>
    <definedName name="XDO_?PER_NET_ASST_DEBT_D?2?">DB!#REF!</definedName>
    <definedName name="XDO_?PER_NET_ASST_DEBT_D?3?" localSheetId="27">ST!#REF!</definedName>
    <definedName name="XDO_?PER_NET_ASST_DEBT_D?3?" localSheetId="28">ST!#REF!</definedName>
    <definedName name="XDO_?PER_NET_ASST_DEBT_D?3?" localSheetId="9">ST!#REF!</definedName>
    <definedName name="XDO_?PER_NET_ASST_DEBT_D?3?" localSheetId="18">ST!#REF!</definedName>
    <definedName name="XDO_?PER_NET_ASST_DEBT_D?3?" localSheetId="26">ST!#REF!</definedName>
    <definedName name="XDO_?PER_NET_ASST_DEBT_D?3?" localSheetId="14">ST!#REF!</definedName>
    <definedName name="XDO_?PER_NET_ASST_DEBT_D?3?" localSheetId="38">ST!#REF!</definedName>
    <definedName name="XDO_?PER_NET_ASST_DEBT_D?3?" localSheetId="19">ST!#REF!</definedName>
    <definedName name="XDO_?PER_NET_ASST_DEBT_D?3?" localSheetId="45">ST!#REF!</definedName>
    <definedName name="XDO_?PER_NET_ASST_DEBT_D?3?">ST!#REF!</definedName>
    <definedName name="XDO_?PER_NET_ASST_DRV?" localSheetId="27">BC!#REF!</definedName>
    <definedName name="XDO_?PER_NET_ASST_DRV?" localSheetId="28">BC!#REF!</definedName>
    <definedName name="XDO_?PER_NET_ASST_DRV?" localSheetId="9">BC!#REF!</definedName>
    <definedName name="XDO_?PER_NET_ASST_DRV?" localSheetId="18">BC!#REF!</definedName>
    <definedName name="XDO_?PER_NET_ASST_DRV?" localSheetId="26">BC!#REF!</definedName>
    <definedName name="XDO_?PER_NET_ASST_DRV?" localSheetId="14">BC!#REF!</definedName>
    <definedName name="XDO_?PER_NET_ASST_DRV?" localSheetId="38">BC!#REF!</definedName>
    <definedName name="XDO_?PER_NET_ASST_DRV?" localSheetId="19">BC!#REF!</definedName>
    <definedName name="XDO_?PER_NET_ASST_DRV?" localSheetId="45">BC!#REF!</definedName>
    <definedName name="XDO_?PER_NET_ASST_DRV?">BC!#REF!</definedName>
    <definedName name="XDO_?PER_NET_ASST_DRV?1?" localSheetId="27">#REF!</definedName>
    <definedName name="XDO_?PER_NET_ASST_DRV?1?" localSheetId="28">#REF!</definedName>
    <definedName name="XDO_?PER_NET_ASST_DRV?1?" localSheetId="9">#REF!</definedName>
    <definedName name="XDO_?PER_NET_ASST_DRV?1?" localSheetId="18">#REF!</definedName>
    <definedName name="XDO_?PER_NET_ASST_DRV?1?" localSheetId="26">#REF!</definedName>
    <definedName name="XDO_?PER_NET_ASST_DRV?1?" localSheetId="14">#REF!</definedName>
    <definedName name="XDO_?PER_NET_ASST_DRV?1?" localSheetId="38">#REF!</definedName>
    <definedName name="XDO_?PER_NET_ASST_DRV?1?" localSheetId="19">#REF!</definedName>
    <definedName name="XDO_?PER_NET_ASST_DRV?1?" localSheetId="45">#REF!</definedName>
    <definedName name="XDO_?PER_NET_ASST_DRV?1?">#REF!</definedName>
    <definedName name="XDO_?PER_NET_ASST_EQU?" localSheetId="27">BC!#REF!</definedName>
    <definedName name="XDO_?PER_NET_ASST_EQU?" localSheetId="28">BC!#REF!</definedName>
    <definedName name="XDO_?PER_NET_ASST_EQU?" localSheetId="9">BC!#REF!</definedName>
    <definedName name="XDO_?PER_NET_ASST_EQU?" localSheetId="18">BC!#REF!</definedName>
    <definedName name="XDO_?PER_NET_ASST_EQU?" localSheetId="26">BC!#REF!</definedName>
    <definedName name="XDO_?PER_NET_ASST_EQU?" localSheetId="14">BC!#REF!</definedName>
    <definedName name="XDO_?PER_NET_ASST_EQU?" localSheetId="38">BC!#REF!</definedName>
    <definedName name="XDO_?PER_NET_ASST_EQU?" localSheetId="19">BC!#REF!</definedName>
    <definedName name="XDO_?PER_NET_ASST_EQU?" localSheetId="45">BC!#REF!</definedName>
    <definedName name="XDO_?PER_NET_ASST_EQU?">BC!#REF!</definedName>
    <definedName name="XDO_?PER_NET_ASST_EQU?1?" localSheetId="27">EH!#REF!</definedName>
    <definedName name="XDO_?PER_NET_ASST_EQU?1?" localSheetId="28">EH!#REF!</definedName>
    <definedName name="XDO_?PER_NET_ASST_EQU?1?" localSheetId="9">EH!#REF!</definedName>
    <definedName name="XDO_?PER_NET_ASST_EQU?1?" localSheetId="18">EH!#REF!</definedName>
    <definedName name="XDO_?PER_NET_ASST_EQU?1?" localSheetId="26">EH!#REF!</definedName>
    <definedName name="XDO_?PER_NET_ASST_EQU?1?" localSheetId="14">EH!#REF!</definedName>
    <definedName name="XDO_?PER_NET_ASST_EQU?1?" localSheetId="38">EH!#REF!</definedName>
    <definedName name="XDO_?PER_NET_ASST_EQU?1?" localSheetId="19">EH!#REF!</definedName>
    <definedName name="XDO_?PER_NET_ASST_EQU?1?" localSheetId="45">EH!#REF!</definedName>
    <definedName name="XDO_?PER_NET_ASST_EQU?1?">EH!#REF!</definedName>
    <definedName name="XDO_?PER_NET_ASST_EQU?14?">'2E'!$F$38:$F$229</definedName>
    <definedName name="XDO_?PER_NET_ASST_EQU?2?" localSheetId="27">#REF!</definedName>
    <definedName name="XDO_?PER_NET_ASST_EQU?2?" localSheetId="28">#REF!</definedName>
    <definedName name="XDO_?PER_NET_ASST_EQU?2?" localSheetId="9">#REF!</definedName>
    <definedName name="XDO_?PER_NET_ASST_EQU?2?" localSheetId="18">#REF!</definedName>
    <definedName name="XDO_?PER_NET_ASST_EQU?2?" localSheetId="26">#REF!</definedName>
    <definedName name="XDO_?PER_NET_ASST_EQU?2?" localSheetId="14">#REF!</definedName>
    <definedName name="XDO_?PER_NET_ASST_EQU?2?" localSheetId="38">#REF!</definedName>
    <definedName name="XDO_?PER_NET_ASST_EQU?2?" localSheetId="19">#REF!</definedName>
    <definedName name="XDO_?PER_NET_ASST_EQU?2?" localSheetId="45">#REF!</definedName>
    <definedName name="XDO_?PER_NET_ASST_EQU?2?">#REF!</definedName>
    <definedName name="XDO_?PER_NET_ASST_EQU?3?" localSheetId="27">TS!#REF!</definedName>
    <definedName name="XDO_?PER_NET_ASST_EQU?3?" localSheetId="28">TS!#REF!</definedName>
    <definedName name="XDO_?PER_NET_ASST_EQU?3?" localSheetId="9">TS!#REF!</definedName>
    <definedName name="XDO_?PER_NET_ASST_EQU?3?" localSheetId="18">TS!#REF!</definedName>
    <definedName name="XDO_?PER_NET_ASST_EQU?3?" localSheetId="26">TS!#REF!</definedName>
    <definedName name="XDO_?PER_NET_ASST_EQU?3?" localSheetId="14">TS!#REF!</definedName>
    <definedName name="XDO_?PER_NET_ASST_EQU?3?" localSheetId="38">TS!#REF!</definedName>
    <definedName name="XDO_?PER_NET_ASST_EQU?3?" localSheetId="19">TS!#REF!</definedName>
    <definedName name="XDO_?PER_NET_ASST_EQU?3?" localSheetId="45">TS!#REF!</definedName>
    <definedName name="XDO_?PER_NET_ASST_EQU?3?">TS!#REF!</definedName>
    <definedName name="XDO_?PER_NET_ASST_EQU?34?">XH!$G$6:$G$21</definedName>
    <definedName name="XDO_?PER_NET_ASST_EQU?35?">YI!$G$6:$G$17</definedName>
    <definedName name="XDO_?PER_NET_ASST_EQU?36?">XI!$G$6:$G$17</definedName>
    <definedName name="XDO_?PER_NET_ASST_EQU?4?" localSheetId="27">VD!#REF!</definedName>
    <definedName name="XDO_?PER_NET_ASST_EQU?4?" localSheetId="28">VD!#REF!</definedName>
    <definedName name="XDO_?PER_NET_ASST_EQU?4?" localSheetId="9">VD!#REF!</definedName>
    <definedName name="XDO_?PER_NET_ASST_EQU?4?" localSheetId="18">VD!#REF!</definedName>
    <definedName name="XDO_?PER_NET_ASST_EQU?4?" localSheetId="26">VD!#REF!</definedName>
    <definedName name="XDO_?PER_NET_ASST_EQU?4?" localSheetId="14">VD!#REF!</definedName>
    <definedName name="XDO_?PER_NET_ASST_EQU?4?" localSheetId="38">VD!#REF!</definedName>
    <definedName name="XDO_?PER_NET_ASST_EQU?4?" localSheetId="19">VD!#REF!</definedName>
    <definedName name="XDO_?PER_NET_ASST_EQU?4?" localSheetId="45">VD!#REF!</definedName>
    <definedName name="XDO_?PER_NET_ASST_EQU?4?">VD!#REF!</definedName>
    <definedName name="XDO_?PER_NET_ASST_EQU?5?" localSheetId="27">NI!#REF!</definedName>
    <definedName name="XDO_?PER_NET_ASST_EQU?5?" localSheetId="28">NI!#REF!</definedName>
    <definedName name="XDO_?PER_NET_ASST_EQU?5?" localSheetId="9">BS!#REF!</definedName>
    <definedName name="XDO_?PER_NET_ASST_EQU?5?" localSheetId="18">NI!#REF!</definedName>
    <definedName name="XDO_?PER_NET_ASST_EQU?5?" localSheetId="26">NI!#REF!</definedName>
    <definedName name="XDO_?PER_NET_ASST_EQU?5?" localSheetId="14">NI!#REF!</definedName>
    <definedName name="XDO_?PER_NET_ASST_EQU?5?" localSheetId="38">NI!#REF!</definedName>
    <definedName name="XDO_?PER_NET_ASST_EQU?5?" localSheetId="19">NI!#REF!</definedName>
    <definedName name="XDO_?PER_NET_ASST_EQU?5?" localSheetId="45">NI!#REF!</definedName>
    <definedName name="XDO_?PER_NET_ASST_EQU?5?">NI!#REF!</definedName>
    <definedName name="XDO_?PER_NET_ASST_EQU?6?">NS!$G$6:$G$255</definedName>
    <definedName name="XDO_?PER_NET_ASST_EQU_NON?" localSheetId="27">BC!#REF!</definedName>
    <definedName name="XDO_?PER_NET_ASST_EQU_NON?" localSheetId="28">BC!#REF!</definedName>
    <definedName name="XDO_?PER_NET_ASST_EQU_NON?" localSheetId="9">BC!#REF!</definedName>
    <definedName name="XDO_?PER_NET_ASST_EQU_NON?" localSheetId="18">BC!#REF!</definedName>
    <definedName name="XDO_?PER_NET_ASST_EQU_NON?" localSheetId="26">BC!#REF!</definedName>
    <definedName name="XDO_?PER_NET_ASST_EQU_NON?" localSheetId="14">BC!#REF!</definedName>
    <definedName name="XDO_?PER_NET_ASST_EQU_NON?" localSheetId="38">BC!#REF!</definedName>
    <definedName name="XDO_?PER_NET_ASST_EQU_NON?" localSheetId="19">BC!#REF!</definedName>
    <definedName name="XDO_?PER_NET_ASST_EQU_NON?" localSheetId="45">BC!#REF!</definedName>
    <definedName name="XDO_?PER_NET_ASST_EQU_NON?">BC!#REF!</definedName>
    <definedName name="XDO_?PER_NET_ASST_FD?" localSheetId="27">BC!#REF!</definedName>
    <definedName name="XDO_?PER_NET_ASST_FD?" localSheetId="28">BC!#REF!</definedName>
    <definedName name="XDO_?PER_NET_ASST_FD?" localSheetId="9">BC!#REF!</definedName>
    <definedName name="XDO_?PER_NET_ASST_FD?" localSheetId="18">BC!#REF!</definedName>
    <definedName name="XDO_?PER_NET_ASST_FD?" localSheetId="26">BC!#REF!</definedName>
    <definedName name="XDO_?PER_NET_ASST_FD?" localSheetId="14">BC!#REF!</definedName>
    <definedName name="XDO_?PER_NET_ASST_FD?" localSheetId="38">BC!#REF!</definedName>
    <definedName name="XDO_?PER_NET_ASST_FD?" localSheetId="19">BC!#REF!</definedName>
    <definedName name="XDO_?PER_NET_ASST_FD?" localSheetId="45">BC!#REF!</definedName>
    <definedName name="XDO_?PER_NET_ASST_FD?">BC!#REF!</definedName>
    <definedName name="XDO_?PER_NET_ASST_FD?1?" localSheetId="27">LF!#REF!</definedName>
    <definedName name="XDO_?PER_NET_ASST_FD?1?" localSheetId="28">LF!#REF!</definedName>
    <definedName name="XDO_?PER_NET_ASST_FD?1?" localSheetId="9">LF!#REF!</definedName>
    <definedName name="XDO_?PER_NET_ASST_FD?1?" localSheetId="18">LF!#REF!</definedName>
    <definedName name="XDO_?PER_NET_ASST_FD?1?" localSheetId="26">LF!#REF!</definedName>
    <definedName name="XDO_?PER_NET_ASST_FD?1?" localSheetId="14">LF!#REF!</definedName>
    <definedName name="XDO_?PER_NET_ASST_FD?1?" localSheetId="38">LF!#REF!</definedName>
    <definedName name="XDO_?PER_NET_ASST_FD?1?" localSheetId="19">LF!#REF!</definedName>
    <definedName name="XDO_?PER_NET_ASST_FD?1?" localSheetId="45">LF!#REF!</definedName>
    <definedName name="XDO_?PER_NET_ASST_FD?1?">LF!#REF!</definedName>
    <definedName name="XDO_?PER_NET_ASST_FD?2?" localSheetId="27">EH!#REF!</definedName>
    <definedName name="XDO_?PER_NET_ASST_FD?2?" localSheetId="28">EH!#REF!</definedName>
    <definedName name="XDO_?PER_NET_ASST_FD?2?" localSheetId="9">EH!#REF!</definedName>
    <definedName name="XDO_?PER_NET_ASST_FD?2?" localSheetId="18">EH!#REF!</definedName>
    <definedName name="XDO_?PER_NET_ASST_FD?2?" localSheetId="26">EH!#REF!</definedName>
    <definedName name="XDO_?PER_NET_ASST_FD?2?" localSheetId="14">EH!#REF!</definedName>
    <definedName name="XDO_?PER_NET_ASST_FD?2?" localSheetId="38">EH!#REF!</definedName>
    <definedName name="XDO_?PER_NET_ASST_FD?2?" localSheetId="19">EH!#REF!</definedName>
    <definedName name="XDO_?PER_NET_ASST_FD?2?" localSheetId="45">EH!#REF!</definedName>
    <definedName name="XDO_?PER_NET_ASST_FD?2?">EH!#REF!</definedName>
    <definedName name="XDO_?PER_NET_ASST_FD?3?" localSheetId="27">#REF!</definedName>
    <definedName name="XDO_?PER_NET_ASST_FD?3?" localSheetId="28">#REF!</definedName>
    <definedName name="XDO_?PER_NET_ASST_FD?3?" localSheetId="9">#REF!</definedName>
    <definedName name="XDO_?PER_NET_ASST_FD?3?" localSheetId="18">#REF!</definedName>
    <definedName name="XDO_?PER_NET_ASST_FD?3?" localSheetId="26">#REF!</definedName>
    <definedName name="XDO_?PER_NET_ASST_FD?3?" localSheetId="14">#REF!</definedName>
    <definedName name="XDO_?PER_NET_ASST_FD?3?" localSheetId="38">#REF!</definedName>
    <definedName name="XDO_?PER_NET_ASST_FD?3?" localSheetId="19">#REF!</definedName>
    <definedName name="XDO_?PER_NET_ASST_FD?3?" localSheetId="45">#REF!</definedName>
    <definedName name="XDO_?PER_NET_ASST_FD?3?">#REF!</definedName>
    <definedName name="XDO_?PER_NET_ASST_FD?4?" localSheetId="27">DB!#REF!</definedName>
    <definedName name="XDO_?PER_NET_ASST_FD?4?" localSheetId="28">DB!#REF!</definedName>
    <definedName name="XDO_?PER_NET_ASST_FD?4?" localSheetId="9">DB!#REF!</definedName>
    <definedName name="XDO_?PER_NET_ASST_FD?4?" localSheetId="18">DB!#REF!</definedName>
    <definedName name="XDO_?PER_NET_ASST_FD?4?" localSheetId="26">DB!#REF!</definedName>
    <definedName name="XDO_?PER_NET_ASST_FD?4?" localSheetId="14">DB!#REF!</definedName>
    <definedName name="XDO_?PER_NET_ASST_FD?4?" localSheetId="38">DB!#REF!</definedName>
    <definedName name="XDO_?PER_NET_ASST_FD?4?" localSheetId="19">DB!#REF!</definedName>
    <definedName name="XDO_?PER_NET_ASST_FD?4?" localSheetId="45">DB!#REF!</definedName>
    <definedName name="XDO_?PER_NET_ASST_FD?4?">DB!#REF!</definedName>
    <definedName name="XDO_?PER_NET_ASST_FD?5?" localSheetId="27">ST!#REF!</definedName>
    <definedName name="XDO_?PER_NET_ASST_FD?5?" localSheetId="28">ST!#REF!</definedName>
    <definedName name="XDO_?PER_NET_ASST_FD?5?" localSheetId="9">ST!#REF!</definedName>
    <definedName name="XDO_?PER_NET_ASST_FD?5?" localSheetId="18">ST!#REF!</definedName>
    <definedName name="XDO_?PER_NET_ASST_FD?5?" localSheetId="26">ST!#REF!</definedName>
    <definedName name="XDO_?PER_NET_ASST_FD?5?" localSheetId="14">ST!#REF!</definedName>
    <definedName name="XDO_?PER_NET_ASST_FD?5?" localSheetId="38">ST!#REF!</definedName>
    <definedName name="XDO_?PER_NET_ASST_FD?5?" localSheetId="19">ST!#REF!</definedName>
    <definedName name="XDO_?PER_NET_ASST_FD?5?" localSheetId="45">ST!#REF!</definedName>
    <definedName name="XDO_?PER_NET_ASST_FD?5?">ST!#REF!</definedName>
    <definedName name="XDO_?PER_NET_ASST_MFU?" localSheetId="27">BC!#REF!</definedName>
    <definedName name="XDO_?PER_NET_ASST_MFU?" localSheetId="28">BC!#REF!</definedName>
    <definedName name="XDO_?PER_NET_ASST_MFU?" localSheetId="9">BC!#REF!</definedName>
    <definedName name="XDO_?PER_NET_ASST_MFU?" localSheetId="18">BC!#REF!</definedName>
    <definedName name="XDO_?PER_NET_ASST_MFU?" localSheetId="26">BC!#REF!</definedName>
    <definedName name="XDO_?PER_NET_ASST_MFU?" localSheetId="14">BC!#REF!</definedName>
    <definedName name="XDO_?PER_NET_ASST_MFU?" localSheetId="38">BC!#REF!</definedName>
    <definedName name="XDO_?PER_NET_ASST_MFU?" localSheetId="19">BC!#REF!</definedName>
    <definedName name="XDO_?PER_NET_ASST_MFU?" localSheetId="45">BC!#REF!</definedName>
    <definedName name="XDO_?PER_NET_ASST_MFU?">BC!#REF!</definedName>
    <definedName name="XDO_?PER_NET_ASST_MFU?13?">YH!$G$25:$G$40</definedName>
    <definedName name="XDO_?PER_NET_ASST_MM?" localSheetId="27">BC!#REF!</definedName>
    <definedName name="XDO_?PER_NET_ASST_MM?" localSheetId="28">BC!#REF!</definedName>
    <definedName name="XDO_?PER_NET_ASST_MM?" localSheetId="9">BC!#REF!</definedName>
    <definedName name="XDO_?PER_NET_ASST_MM?" localSheetId="18">BC!#REF!</definedName>
    <definedName name="XDO_?PER_NET_ASST_MM?" localSheetId="26">BC!#REF!</definedName>
    <definedName name="XDO_?PER_NET_ASST_MM?" localSheetId="14">BC!#REF!</definedName>
    <definedName name="XDO_?PER_NET_ASST_MM?" localSheetId="38">BC!#REF!</definedName>
    <definedName name="XDO_?PER_NET_ASST_MM?" localSheetId="19">BC!#REF!</definedName>
    <definedName name="XDO_?PER_NET_ASST_MM?" localSheetId="45">BC!#REF!</definedName>
    <definedName name="XDO_?PER_NET_ASST_MM?">BC!#REF!</definedName>
    <definedName name="XDO_?PER_NET_ASST_MM?1?" localSheetId="27">LF!#REF!</definedName>
    <definedName name="XDO_?PER_NET_ASST_MM?1?" localSheetId="28">LF!#REF!</definedName>
    <definedName name="XDO_?PER_NET_ASST_MM?1?" localSheetId="9">LF!#REF!</definedName>
    <definedName name="XDO_?PER_NET_ASST_MM?1?" localSheetId="18">LF!#REF!</definedName>
    <definedName name="XDO_?PER_NET_ASST_MM?1?" localSheetId="26">LF!#REF!</definedName>
    <definedName name="XDO_?PER_NET_ASST_MM?1?" localSheetId="14">LF!#REF!</definedName>
    <definedName name="XDO_?PER_NET_ASST_MM?1?" localSheetId="38">LF!#REF!</definedName>
    <definedName name="XDO_?PER_NET_ASST_MM?1?" localSheetId="19">LF!#REF!</definedName>
    <definedName name="XDO_?PER_NET_ASST_MM?1?" localSheetId="45">LF!#REF!</definedName>
    <definedName name="XDO_?PER_NET_ASST_MM?1?">LF!#REF!</definedName>
    <definedName name="XDO_?PER_NET_ASST_MM?2?" localSheetId="27">LF!#REF!</definedName>
    <definedName name="XDO_?PER_NET_ASST_MM?2?" localSheetId="28">LF!#REF!</definedName>
    <definedName name="XDO_?PER_NET_ASST_MM?2?" localSheetId="9">LF!#REF!</definedName>
    <definedName name="XDO_?PER_NET_ASST_MM?2?" localSheetId="18">LF!#REF!</definedName>
    <definedName name="XDO_?PER_NET_ASST_MM?2?" localSheetId="26">LF!#REF!</definedName>
    <definedName name="XDO_?PER_NET_ASST_MM?2?" localSheetId="14">LF!#REF!</definedName>
    <definedName name="XDO_?PER_NET_ASST_MM?2?" localSheetId="38">LF!#REF!</definedName>
    <definedName name="XDO_?PER_NET_ASST_MM?2?" localSheetId="19">LF!#REF!</definedName>
    <definedName name="XDO_?PER_NET_ASST_MM?2?" localSheetId="45">LF!#REF!</definedName>
    <definedName name="XDO_?PER_NET_ASST_MM?2?">LF!#REF!</definedName>
    <definedName name="XDO_?PER_NET_ASST_MM?3?" localSheetId="27">LF!#REF!</definedName>
    <definedName name="XDO_?PER_NET_ASST_MM?3?" localSheetId="28">LF!#REF!</definedName>
    <definedName name="XDO_?PER_NET_ASST_MM?3?" localSheetId="9">LF!#REF!</definedName>
    <definedName name="XDO_?PER_NET_ASST_MM?3?" localSheetId="18">LF!#REF!</definedName>
    <definedName name="XDO_?PER_NET_ASST_MM?3?" localSheetId="26">LF!#REF!</definedName>
    <definedName name="XDO_?PER_NET_ASST_MM?3?" localSheetId="14">LF!#REF!</definedName>
    <definedName name="XDO_?PER_NET_ASST_MM?3?" localSheetId="38">LF!#REF!</definedName>
    <definedName name="XDO_?PER_NET_ASST_MM?3?" localSheetId="19">LF!#REF!</definedName>
    <definedName name="XDO_?PER_NET_ASST_MM?3?" localSheetId="45">LF!#REF!</definedName>
    <definedName name="XDO_?PER_NET_ASST_MM?3?">LF!#REF!</definedName>
    <definedName name="XDO_?PER_NET_ASST_TREP?" localSheetId="27">BC!#REF!</definedName>
    <definedName name="XDO_?PER_NET_ASST_TREP?" localSheetId="28">BC!#REF!</definedName>
    <definedName name="XDO_?PER_NET_ASST_TREP?" localSheetId="9">BC!#REF!</definedName>
    <definedName name="XDO_?PER_NET_ASST_TREP?" localSheetId="18">BC!#REF!</definedName>
    <definedName name="XDO_?PER_NET_ASST_TREP?" localSheetId="26">BC!#REF!</definedName>
    <definedName name="XDO_?PER_NET_ASST_TREP?" localSheetId="14">BC!#REF!</definedName>
    <definedName name="XDO_?PER_NET_ASST_TREP?" localSheetId="38">BC!#REF!</definedName>
    <definedName name="XDO_?PER_NET_ASST_TREP?" localSheetId="19">BC!#REF!</definedName>
    <definedName name="XDO_?PER_NET_ASST_TREP?" localSheetId="45">BC!#REF!</definedName>
    <definedName name="XDO_?PER_NET_ASST_TREP?">BC!#REF!</definedName>
    <definedName name="XDO_?PER_NET_ASST_TREP?1?" localSheetId="27">LF!#REF!</definedName>
    <definedName name="XDO_?PER_NET_ASST_TREP?1?" localSheetId="28">LF!#REF!</definedName>
    <definedName name="XDO_?PER_NET_ASST_TREP?1?" localSheetId="9">LF!#REF!</definedName>
    <definedName name="XDO_?PER_NET_ASST_TREP?1?" localSheetId="18">LF!#REF!</definedName>
    <definedName name="XDO_?PER_NET_ASST_TREP?1?" localSheetId="26">LF!#REF!</definedName>
    <definedName name="XDO_?PER_NET_ASST_TREP?1?" localSheetId="14">LF!#REF!</definedName>
    <definedName name="XDO_?PER_NET_ASST_TREP?1?" localSheetId="38">LF!#REF!</definedName>
    <definedName name="XDO_?PER_NET_ASST_TREP?1?" localSheetId="19">LF!#REF!</definedName>
    <definedName name="XDO_?PER_NET_ASST_TREP?1?" localSheetId="45">LF!#REF!</definedName>
    <definedName name="XDO_?PER_NET_ASST_TREP?1?">LF!#REF!</definedName>
    <definedName name="XDO_?PER_NET_ASST_TREP?2?" localSheetId="27">EH!#REF!</definedName>
    <definedName name="XDO_?PER_NET_ASST_TREP?2?" localSheetId="28">EH!#REF!</definedName>
    <definedName name="XDO_?PER_NET_ASST_TREP?2?" localSheetId="9">EH!#REF!</definedName>
    <definedName name="XDO_?PER_NET_ASST_TREP?2?" localSheetId="18">EH!#REF!</definedName>
    <definedName name="XDO_?PER_NET_ASST_TREP?2?" localSheetId="26">EH!#REF!</definedName>
    <definedName name="XDO_?PER_NET_ASST_TREP?2?" localSheetId="14">EH!#REF!</definedName>
    <definedName name="XDO_?PER_NET_ASST_TREP?2?" localSheetId="38">EH!#REF!</definedName>
    <definedName name="XDO_?PER_NET_ASST_TREP?2?" localSheetId="19">EH!#REF!</definedName>
    <definedName name="XDO_?PER_NET_ASST_TREP?2?" localSheetId="45">EH!#REF!</definedName>
    <definedName name="XDO_?PER_NET_ASST_TREP?2?">EH!#REF!</definedName>
    <definedName name="XDO_?PER_NET_ASST_TREP?3?" localSheetId="27">#REF!</definedName>
    <definedName name="XDO_?PER_NET_ASST_TREP?3?" localSheetId="28">#REF!</definedName>
    <definedName name="XDO_?PER_NET_ASST_TREP?3?" localSheetId="9">#REF!</definedName>
    <definedName name="XDO_?PER_NET_ASST_TREP?3?" localSheetId="18">#REF!</definedName>
    <definedName name="XDO_?PER_NET_ASST_TREP?3?" localSheetId="26">#REF!</definedName>
    <definedName name="XDO_?PER_NET_ASST_TREP?3?" localSheetId="14">#REF!</definedName>
    <definedName name="XDO_?PER_NET_ASST_TREP?3?" localSheetId="38">#REF!</definedName>
    <definedName name="XDO_?PER_NET_ASST_TREP?3?" localSheetId="19">#REF!</definedName>
    <definedName name="XDO_?PER_NET_ASST_TREP?3?" localSheetId="45">#REF!</definedName>
    <definedName name="XDO_?PER_NET_ASST_TREP?3?">#REF!</definedName>
    <definedName name="XDO_?PER_NET_ASST_TREP?4?" localSheetId="27">DB!#REF!</definedName>
    <definedName name="XDO_?PER_NET_ASST_TREP?4?" localSheetId="28">DB!#REF!</definedName>
    <definedName name="XDO_?PER_NET_ASST_TREP?4?" localSheetId="9">DB!#REF!</definedName>
    <definedName name="XDO_?PER_NET_ASST_TREP?4?" localSheetId="18">DB!#REF!</definedName>
    <definedName name="XDO_?PER_NET_ASST_TREP?4?" localSheetId="26">DB!#REF!</definedName>
    <definedName name="XDO_?PER_NET_ASST_TREP?4?" localSheetId="14">DB!#REF!</definedName>
    <definedName name="XDO_?PER_NET_ASST_TREP?4?" localSheetId="38">DB!#REF!</definedName>
    <definedName name="XDO_?PER_NET_ASST_TREP?4?" localSheetId="19">DB!#REF!</definedName>
    <definedName name="XDO_?PER_NET_ASST_TREP?4?" localSheetId="45">DB!#REF!</definedName>
    <definedName name="XDO_?PER_NET_ASST_TREP?4?">DB!#REF!</definedName>
    <definedName name="XDO_?PER_NET_ASST_TREP?5?" localSheetId="27">ST!#REF!</definedName>
    <definedName name="XDO_?PER_NET_ASST_TREP?5?" localSheetId="28">ST!#REF!</definedName>
    <definedName name="XDO_?PER_NET_ASST_TREP?5?" localSheetId="9">ST!#REF!</definedName>
    <definedName name="XDO_?PER_NET_ASST_TREP?5?" localSheetId="18">ST!#REF!</definedName>
    <definedName name="XDO_?PER_NET_ASST_TREP?5?" localSheetId="26">ST!#REF!</definedName>
    <definedName name="XDO_?PER_NET_ASST_TREP?5?" localSheetId="14">ST!#REF!</definedName>
    <definedName name="XDO_?PER_NET_ASST_TREP?5?" localSheetId="38">ST!#REF!</definedName>
    <definedName name="XDO_?PER_NET_ASST_TREP?5?" localSheetId="19">ST!#REF!</definedName>
    <definedName name="XDO_?PER_NET_ASST_TREP?5?" localSheetId="45">ST!#REF!</definedName>
    <definedName name="XDO_?PER_NET_ASST_TREP?5?">ST!#REF!</definedName>
    <definedName name="XDO_?PER_NET_ASST_TREP?6?" localSheetId="27">TS!#REF!</definedName>
    <definedName name="XDO_?PER_NET_ASST_TREP?6?" localSheetId="28">TS!#REF!</definedName>
    <definedName name="XDO_?PER_NET_ASST_TREP?6?" localSheetId="9">TS!#REF!</definedName>
    <definedName name="XDO_?PER_NET_ASST_TREP?6?" localSheetId="18">TS!#REF!</definedName>
    <definedName name="XDO_?PER_NET_ASST_TREP?6?" localSheetId="26">TS!#REF!</definedName>
    <definedName name="XDO_?PER_NET_ASST_TREP?6?" localSheetId="14">TS!#REF!</definedName>
    <definedName name="XDO_?PER_NET_ASST_TREP?6?" localSheetId="38">TS!#REF!</definedName>
    <definedName name="XDO_?PER_NET_ASST_TREP?6?" localSheetId="19">TS!#REF!</definedName>
    <definedName name="XDO_?PER_NET_ASST_TREP?6?" localSheetId="45">TS!#REF!</definedName>
    <definedName name="XDO_?PER_NET_ASST_TREP?6?">TS!#REF!</definedName>
    <definedName name="XDO_?PER_NET_ASST_TREP?7?" localSheetId="27">OF!#REF!</definedName>
    <definedName name="XDO_?PER_NET_ASST_TREP?7?" localSheetId="28">OF!#REF!</definedName>
    <definedName name="XDO_?PER_NET_ASST_TREP?7?" localSheetId="9">OF!#REF!</definedName>
    <definedName name="XDO_?PER_NET_ASST_TREP?7?" localSheetId="18">OF!#REF!</definedName>
    <definedName name="XDO_?PER_NET_ASST_TREP?7?" localSheetId="26">OF!#REF!</definedName>
    <definedName name="XDO_?PER_NET_ASST_TREP?7?" localSheetId="14">OF!#REF!</definedName>
    <definedName name="XDO_?PER_NET_ASST_TREP?7?" localSheetId="38">OF!#REF!</definedName>
    <definedName name="XDO_?PER_NET_ASST_TREP?7?" localSheetId="19">OF!#REF!</definedName>
    <definedName name="XDO_?PER_NET_ASST_TREP?7?" localSheetId="45">OF!#REF!</definedName>
    <definedName name="XDO_?PER_NET_ASST_TREP?7?">OF!#REF!</definedName>
    <definedName name="XDO_?QUANTITY_DEBT_A?" localSheetId="27">BC!#REF!</definedName>
    <definedName name="XDO_?QUANTITY_DEBT_A?" localSheetId="28">BC!#REF!</definedName>
    <definedName name="XDO_?QUANTITY_DEBT_A?" localSheetId="9">BC!#REF!</definedName>
    <definedName name="XDO_?QUANTITY_DEBT_A?" localSheetId="18">BC!#REF!</definedName>
    <definedName name="XDO_?QUANTITY_DEBT_A?" localSheetId="26">BC!#REF!</definedName>
    <definedName name="XDO_?QUANTITY_DEBT_A?" localSheetId="14">BC!#REF!</definedName>
    <definedName name="XDO_?QUANTITY_DEBT_A?" localSheetId="38">BC!#REF!</definedName>
    <definedName name="XDO_?QUANTITY_DEBT_A?" localSheetId="19">BC!#REF!</definedName>
    <definedName name="XDO_?QUANTITY_DEBT_A?" localSheetId="45">BC!#REF!</definedName>
    <definedName name="XDO_?QUANTITY_DEBT_A?">BC!#REF!</definedName>
    <definedName name="XDO_?QUANTITY_DEBT_A?1?" localSheetId="27">DB!#REF!</definedName>
    <definedName name="XDO_?QUANTITY_DEBT_A?1?" localSheetId="28">DB!#REF!</definedName>
    <definedName name="XDO_?QUANTITY_DEBT_A?1?" localSheetId="9">DB!#REF!</definedName>
    <definedName name="XDO_?QUANTITY_DEBT_A?1?" localSheetId="18">DB!#REF!</definedName>
    <definedName name="XDO_?QUANTITY_DEBT_A?1?" localSheetId="26">DB!#REF!</definedName>
    <definedName name="XDO_?QUANTITY_DEBT_A?1?" localSheetId="14">DB!#REF!</definedName>
    <definedName name="XDO_?QUANTITY_DEBT_A?1?" localSheetId="38">DB!#REF!</definedName>
    <definedName name="XDO_?QUANTITY_DEBT_A?1?" localSheetId="19">DB!#REF!</definedName>
    <definedName name="XDO_?QUANTITY_DEBT_A?1?" localSheetId="45">DB!#REF!</definedName>
    <definedName name="XDO_?QUANTITY_DEBT_A?1?">DB!#REF!</definedName>
    <definedName name="XDO_?QUANTITY_DEBT_A?2?" localSheetId="27">ST!#REF!</definedName>
    <definedName name="XDO_?QUANTITY_DEBT_A?2?" localSheetId="28">ST!#REF!</definedName>
    <definedName name="XDO_?QUANTITY_DEBT_A?2?" localSheetId="9">ST!#REF!</definedName>
    <definedName name="XDO_?QUANTITY_DEBT_A?2?" localSheetId="18">ST!#REF!</definedName>
    <definedName name="XDO_?QUANTITY_DEBT_A?2?" localSheetId="26">ST!#REF!</definedName>
    <definedName name="XDO_?QUANTITY_DEBT_A?2?" localSheetId="14">ST!#REF!</definedName>
    <definedName name="XDO_?QUANTITY_DEBT_A?2?" localSheetId="38">ST!#REF!</definedName>
    <definedName name="XDO_?QUANTITY_DEBT_A?2?" localSheetId="19">ST!#REF!</definedName>
    <definedName name="XDO_?QUANTITY_DEBT_A?2?" localSheetId="45">ST!#REF!</definedName>
    <definedName name="XDO_?QUANTITY_DEBT_A?2?">ST!#REF!</definedName>
    <definedName name="XDO_?QUANTITY_DEBT_A?3?" localSheetId="27">NI!#REF!</definedName>
    <definedName name="XDO_?QUANTITY_DEBT_A?3?" localSheetId="28">NI!#REF!</definedName>
    <definedName name="XDO_?QUANTITY_DEBT_A?3?" localSheetId="9">BS!#REF!</definedName>
    <definedName name="XDO_?QUANTITY_DEBT_A?3?" localSheetId="18">NI!#REF!</definedName>
    <definedName name="XDO_?QUANTITY_DEBT_A?3?" localSheetId="26">NI!#REF!</definedName>
    <definedName name="XDO_?QUANTITY_DEBT_A?3?" localSheetId="14">NI!#REF!</definedName>
    <definedName name="XDO_?QUANTITY_DEBT_A?3?" localSheetId="38">NI!#REF!</definedName>
    <definedName name="XDO_?QUANTITY_DEBT_A?3?" localSheetId="19">NI!#REF!</definedName>
    <definedName name="XDO_?QUANTITY_DEBT_A?3?" localSheetId="45">NI!#REF!</definedName>
    <definedName name="XDO_?QUANTITY_DEBT_A?3?">NI!#REF!</definedName>
    <definedName name="XDO_?QUANTITY_DEBT_B?" localSheetId="27">BC!#REF!</definedName>
    <definedName name="XDO_?QUANTITY_DEBT_B?" localSheetId="28">BC!#REF!</definedName>
    <definedName name="XDO_?QUANTITY_DEBT_B?" localSheetId="9">BC!#REF!</definedName>
    <definedName name="XDO_?QUANTITY_DEBT_B?" localSheetId="18">BC!#REF!</definedName>
    <definedName name="XDO_?QUANTITY_DEBT_B?" localSheetId="26">BC!#REF!</definedName>
    <definedName name="XDO_?QUANTITY_DEBT_B?" localSheetId="14">BC!#REF!</definedName>
    <definedName name="XDO_?QUANTITY_DEBT_B?" localSheetId="38">BC!#REF!</definedName>
    <definedName name="XDO_?QUANTITY_DEBT_B?" localSheetId="19">BC!#REF!</definedName>
    <definedName name="XDO_?QUANTITY_DEBT_B?" localSheetId="45">BC!#REF!</definedName>
    <definedName name="XDO_?QUANTITY_DEBT_B?">BC!#REF!</definedName>
    <definedName name="XDO_?QUANTITY_DEBT_C?" localSheetId="27">BC!#REF!</definedName>
    <definedName name="XDO_?QUANTITY_DEBT_C?" localSheetId="28">BC!#REF!</definedName>
    <definedName name="XDO_?QUANTITY_DEBT_C?" localSheetId="9">BC!#REF!</definedName>
    <definedName name="XDO_?QUANTITY_DEBT_C?" localSheetId="18">BC!#REF!</definedName>
    <definedName name="XDO_?QUANTITY_DEBT_C?" localSheetId="26">BC!#REF!</definedName>
    <definedName name="XDO_?QUANTITY_DEBT_C?" localSheetId="14">BC!#REF!</definedName>
    <definedName name="XDO_?QUANTITY_DEBT_C?" localSheetId="38">BC!#REF!</definedName>
    <definedName name="XDO_?QUANTITY_DEBT_C?" localSheetId="19">BC!#REF!</definedName>
    <definedName name="XDO_?QUANTITY_DEBT_C?" localSheetId="45">BC!#REF!</definedName>
    <definedName name="XDO_?QUANTITY_DEBT_C?">BC!#REF!</definedName>
    <definedName name="XDO_?QUANTITY_DEBT_D?" localSheetId="27">BC!#REF!</definedName>
    <definedName name="XDO_?QUANTITY_DEBT_D?" localSheetId="28">BC!#REF!</definedName>
    <definedName name="XDO_?QUANTITY_DEBT_D?" localSheetId="9">BC!#REF!</definedName>
    <definedName name="XDO_?QUANTITY_DEBT_D?" localSheetId="18">BC!#REF!</definedName>
    <definedName name="XDO_?QUANTITY_DEBT_D?" localSheetId="26">BC!#REF!</definedName>
    <definedName name="XDO_?QUANTITY_DEBT_D?" localSheetId="14">BC!#REF!</definedName>
    <definedName name="XDO_?QUANTITY_DEBT_D?" localSheetId="38">BC!#REF!</definedName>
    <definedName name="XDO_?QUANTITY_DEBT_D?" localSheetId="19">BC!#REF!</definedName>
    <definedName name="XDO_?QUANTITY_DEBT_D?" localSheetId="45">BC!#REF!</definedName>
    <definedName name="XDO_?QUANTITY_DEBT_D?">BC!#REF!</definedName>
    <definedName name="XDO_?QUANTITY_DEBT_D?1?" localSheetId="27">EH!#REF!</definedName>
    <definedName name="XDO_?QUANTITY_DEBT_D?1?" localSheetId="28">EH!#REF!</definedName>
    <definedName name="XDO_?QUANTITY_DEBT_D?1?" localSheetId="9">EH!#REF!</definedName>
    <definedName name="XDO_?QUANTITY_DEBT_D?1?" localSheetId="18">EH!#REF!</definedName>
    <definedName name="XDO_?QUANTITY_DEBT_D?1?" localSheetId="26">EH!#REF!</definedName>
    <definedName name="XDO_?QUANTITY_DEBT_D?1?" localSheetId="14">EH!#REF!</definedName>
    <definedName name="XDO_?QUANTITY_DEBT_D?1?" localSheetId="38">EH!#REF!</definedName>
    <definedName name="XDO_?QUANTITY_DEBT_D?1?" localSheetId="19">EH!#REF!</definedName>
    <definedName name="XDO_?QUANTITY_DEBT_D?1?" localSheetId="45">EH!#REF!</definedName>
    <definedName name="XDO_?QUANTITY_DEBT_D?1?">EH!#REF!</definedName>
    <definedName name="XDO_?QUANTITY_DEBT_D?2?" localSheetId="27">DB!#REF!</definedName>
    <definedName name="XDO_?QUANTITY_DEBT_D?2?" localSheetId="28">DB!#REF!</definedName>
    <definedName name="XDO_?QUANTITY_DEBT_D?2?" localSheetId="9">DB!#REF!</definedName>
    <definedName name="XDO_?QUANTITY_DEBT_D?2?" localSheetId="18">DB!#REF!</definedName>
    <definedName name="XDO_?QUANTITY_DEBT_D?2?" localSheetId="26">DB!#REF!</definedName>
    <definedName name="XDO_?QUANTITY_DEBT_D?2?" localSheetId="14">DB!#REF!</definedName>
    <definedName name="XDO_?QUANTITY_DEBT_D?2?" localSheetId="38">DB!#REF!</definedName>
    <definedName name="XDO_?QUANTITY_DEBT_D?2?" localSheetId="19">DB!#REF!</definedName>
    <definedName name="XDO_?QUANTITY_DEBT_D?2?" localSheetId="45">DB!#REF!</definedName>
    <definedName name="XDO_?QUANTITY_DEBT_D?2?">DB!#REF!</definedName>
    <definedName name="XDO_?QUANTITY_DEBT_D?3?" localSheetId="27">ST!#REF!</definedName>
    <definedName name="XDO_?QUANTITY_DEBT_D?3?" localSheetId="28">ST!#REF!</definedName>
    <definedName name="XDO_?QUANTITY_DEBT_D?3?" localSheetId="9">ST!#REF!</definedName>
    <definedName name="XDO_?QUANTITY_DEBT_D?3?" localSheetId="18">ST!#REF!</definedName>
    <definedName name="XDO_?QUANTITY_DEBT_D?3?" localSheetId="26">ST!#REF!</definedName>
    <definedName name="XDO_?QUANTITY_DEBT_D?3?" localSheetId="14">ST!#REF!</definedName>
    <definedName name="XDO_?QUANTITY_DEBT_D?3?" localSheetId="38">ST!#REF!</definedName>
    <definedName name="XDO_?QUANTITY_DEBT_D?3?" localSheetId="19">ST!#REF!</definedName>
    <definedName name="XDO_?QUANTITY_DEBT_D?3?" localSheetId="45">ST!#REF!</definedName>
    <definedName name="XDO_?QUANTITY_DEBT_D?3?">ST!#REF!</definedName>
    <definedName name="XDO_?QUANTITY_DRV?" localSheetId="27">BC!#REF!</definedName>
    <definedName name="XDO_?QUANTITY_DRV?" localSheetId="28">BC!#REF!</definedName>
    <definedName name="XDO_?QUANTITY_DRV?" localSheetId="9">BC!#REF!</definedName>
    <definedName name="XDO_?QUANTITY_DRV?" localSheetId="18">BC!#REF!</definedName>
    <definedName name="XDO_?QUANTITY_DRV?" localSheetId="26">BC!#REF!</definedName>
    <definedName name="XDO_?QUANTITY_DRV?" localSheetId="14">BC!#REF!</definedName>
    <definedName name="XDO_?QUANTITY_DRV?" localSheetId="38">BC!#REF!</definedName>
    <definedName name="XDO_?QUANTITY_DRV?" localSheetId="19">BC!#REF!</definedName>
    <definedName name="XDO_?QUANTITY_DRV?" localSheetId="45">BC!#REF!</definedName>
    <definedName name="XDO_?QUANTITY_DRV?">BC!#REF!</definedName>
    <definedName name="XDO_?QUANTITY_DRV?1?" localSheetId="27">#REF!</definedName>
    <definedName name="XDO_?QUANTITY_DRV?1?" localSheetId="28">#REF!</definedName>
    <definedName name="XDO_?QUANTITY_DRV?1?" localSheetId="9">#REF!</definedName>
    <definedName name="XDO_?QUANTITY_DRV?1?" localSheetId="18">#REF!</definedName>
    <definedName name="XDO_?QUANTITY_DRV?1?" localSheetId="26">#REF!</definedName>
    <definedName name="XDO_?QUANTITY_DRV?1?" localSheetId="14">#REF!</definedName>
    <definedName name="XDO_?QUANTITY_DRV?1?" localSheetId="38">#REF!</definedName>
    <definedName name="XDO_?QUANTITY_DRV?1?" localSheetId="19">#REF!</definedName>
    <definedName name="XDO_?QUANTITY_DRV?1?" localSheetId="45">#REF!</definedName>
    <definedName name="XDO_?QUANTITY_DRV?1?">#REF!</definedName>
    <definedName name="XDO_?QUANTITY_EQU?" localSheetId="27">BC!#REF!</definedName>
    <definedName name="XDO_?QUANTITY_EQU?" localSheetId="28">BC!#REF!</definedName>
    <definedName name="XDO_?QUANTITY_EQU?" localSheetId="9">BC!#REF!</definedName>
    <definedName name="XDO_?QUANTITY_EQU?" localSheetId="18">BC!#REF!</definedName>
    <definedName name="XDO_?QUANTITY_EQU?" localSheetId="26">BC!#REF!</definedName>
    <definedName name="XDO_?QUANTITY_EQU?" localSheetId="14">BC!#REF!</definedName>
    <definedName name="XDO_?QUANTITY_EQU?" localSheetId="38">BC!#REF!</definedName>
    <definedName name="XDO_?QUANTITY_EQU?" localSheetId="19">BC!#REF!</definedName>
    <definedName name="XDO_?QUANTITY_EQU?" localSheetId="45">BC!#REF!</definedName>
    <definedName name="XDO_?QUANTITY_EQU?">BC!#REF!</definedName>
    <definedName name="XDO_?QUANTITY_EQU?1?" localSheetId="27">EH!#REF!</definedName>
    <definedName name="XDO_?QUANTITY_EQU?1?" localSheetId="28">EH!#REF!</definedName>
    <definedName name="XDO_?QUANTITY_EQU?1?" localSheetId="9">EH!#REF!</definedName>
    <definedName name="XDO_?QUANTITY_EQU?1?" localSheetId="18">EH!#REF!</definedName>
    <definedName name="XDO_?QUANTITY_EQU?1?" localSheetId="26">EH!#REF!</definedName>
    <definedName name="XDO_?QUANTITY_EQU?1?" localSheetId="14">EH!#REF!</definedName>
    <definedName name="XDO_?QUANTITY_EQU?1?" localSheetId="38">EH!#REF!</definedName>
    <definedName name="XDO_?QUANTITY_EQU?1?" localSheetId="19">EH!#REF!</definedName>
    <definedName name="XDO_?QUANTITY_EQU?1?" localSheetId="45">EH!#REF!</definedName>
    <definedName name="XDO_?QUANTITY_EQU?1?">EH!#REF!</definedName>
    <definedName name="XDO_?QUANTITY_EQU?2?" localSheetId="27">#REF!</definedName>
    <definedName name="XDO_?QUANTITY_EQU?2?" localSheetId="28">#REF!</definedName>
    <definedName name="XDO_?QUANTITY_EQU?2?" localSheetId="9">#REF!</definedName>
    <definedName name="XDO_?QUANTITY_EQU?2?" localSheetId="18">#REF!</definedName>
    <definedName name="XDO_?QUANTITY_EQU?2?" localSheetId="26">#REF!</definedName>
    <definedName name="XDO_?QUANTITY_EQU?2?" localSheetId="14">#REF!</definedName>
    <definedName name="XDO_?QUANTITY_EQU?2?" localSheetId="38">#REF!</definedName>
    <definedName name="XDO_?QUANTITY_EQU?2?" localSheetId="19">#REF!</definedName>
    <definedName name="XDO_?QUANTITY_EQU?2?" localSheetId="45">#REF!</definedName>
    <definedName name="XDO_?QUANTITY_EQU?2?">#REF!</definedName>
    <definedName name="XDO_?QUANTITY_EQU?3?" localSheetId="27">TS!#REF!</definedName>
    <definedName name="XDO_?QUANTITY_EQU?3?" localSheetId="28">TS!#REF!</definedName>
    <definedName name="XDO_?QUANTITY_EQU?3?" localSheetId="9">TS!#REF!</definedName>
    <definedName name="XDO_?QUANTITY_EQU?3?" localSheetId="18">TS!#REF!</definedName>
    <definedName name="XDO_?QUANTITY_EQU?3?" localSheetId="26">TS!#REF!</definedName>
    <definedName name="XDO_?QUANTITY_EQU?3?" localSheetId="14">TS!#REF!</definedName>
    <definedName name="XDO_?QUANTITY_EQU?3?" localSheetId="38">TS!#REF!</definedName>
    <definedName name="XDO_?QUANTITY_EQU?3?" localSheetId="19">TS!#REF!</definedName>
    <definedName name="XDO_?QUANTITY_EQU?3?" localSheetId="45">TS!#REF!</definedName>
    <definedName name="XDO_?QUANTITY_EQU?3?">TS!#REF!</definedName>
    <definedName name="XDO_?QUANTITY_EQU?34?">XH!$E$6:$E$21</definedName>
    <definedName name="XDO_?QUANTITY_EQU?35?">YI!$E$6:$E$17</definedName>
    <definedName name="XDO_?QUANTITY_EQU?36?">XI!$E$6:$E$17</definedName>
    <definedName name="XDO_?QUANTITY_EQU?4?" localSheetId="27">VD!#REF!</definedName>
    <definedName name="XDO_?QUANTITY_EQU?4?" localSheetId="28">VD!#REF!</definedName>
    <definedName name="XDO_?QUANTITY_EQU?4?" localSheetId="9">VD!#REF!</definedName>
    <definedName name="XDO_?QUANTITY_EQU?4?" localSheetId="18">VD!#REF!</definedName>
    <definedName name="XDO_?QUANTITY_EQU?4?" localSheetId="26">VD!#REF!</definedName>
    <definedName name="XDO_?QUANTITY_EQU?4?" localSheetId="14">VD!#REF!</definedName>
    <definedName name="XDO_?QUANTITY_EQU?4?" localSheetId="38">VD!#REF!</definedName>
    <definedName name="XDO_?QUANTITY_EQU?4?" localSheetId="19">VD!#REF!</definedName>
    <definedName name="XDO_?QUANTITY_EQU?4?" localSheetId="45">VD!#REF!</definedName>
    <definedName name="XDO_?QUANTITY_EQU?4?">VD!#REF!</definedName>
    <definedName name="XDO_?QUANTITY_EQU?5?" localSheetId="27">NI!#REF!</definedName>
    <definedName name="XDO_?QUANTITY_EQU?5?" localSheetId="28">NI!#REF!</definedName>
    <definedName name="XDO_?QUANTITY_EQU?5?" localSheetId="9">BS!#REF!</definedName>
    <definedName name="XDO_?QUANTITY_EQU?5?" localSheetId="18">NI!#REF!</definedName>
    <definedName name="XDO_?QUANTITY_EQU?5?" localSheetId="26">NI!#REF!</definedName>
    <definedName name="XDO_?QUANTITY_EQU?5?" localSheetId="14">NI!#REF!</definedName>
    <definedName name="XDO_?QUANTITY_EQU?5?" localSheetId="38">NI!#REF!</definedName>
    <definedName name="XDO_?QUANTITY_EQU?5?" localSheetId="19">NI!#REF!</definedName>
    <definedName name="XDO_?QUANTITY_EQU?5?" localSheetId="45">NI!#REF!</definedName>
    <definedName name="XDO_?QUANTITY_EQU?5?">NI!#REF!</definedName>
    <definedName name="XDO_?QUANTITY_EQU?6?">NS!$E$6:$E$255</definedName>
    <definedName name="XDO_?QUANTITY_EQU_NON?" localSheetId="27">BC!#REF!</definedName>
    <definedName name="XDO_?QUANTITY_EQU_NON?" localSheetId="28">BC!#REF!</definedName>
    <definedName name="XDO_?QUANTITY_EQU_NON?" localSheetId="9">BC!#REF!</definedName>
    <definedName name="XDO_?QUANTITY_EQU_NON?" localSheetId="18">BC!#REF!</definedName>
    <definedName name="XDO_?QUANTITY_EQU_NON?" localSheetId="26">BC!#REF!</definedName>
    <definedName name="XDO_?QUANTITY_EQU_NON?" localSheetId="14">BC!#REF!</definedName>
    <definedName name="XDO_?QUANTITY_EQU_NON?" localSheetId="38">BC!#REF!</definedName>
    <definedName name="XDO_?QUANTITY_EQU_NON?" localSheetId="19">BC!#REF!</definedName>
    <definedName name="XDO_?QUANTITY_EQU_NON?" localSheetId="45">BC!#REF!</definedName>
    <definedName name="XDO_?QUANTITY_EQU_NON?">BC!#REF!</definedName>
    <definedName name="XDO_?QUANTITY_FD?" localSheetId="27">BC!#REF!</definedName>
    <definedName name="XDO_?QUANTITY_FD?" localSheetId="28">BC!#REF!</definedName>
    <definedName name="XDO_?QUANTITY_FD?" localSheetId="9">BC!#REF!</definedName>
    <definedName name="XDO_?QUANTITY_FD?" localSheetId="18">BC!#REF!</definedName>
    <definedName name="XDO_?QUANTITY_FD?" localSheetId="26">BC!#REF!</definedName>
    <definedName name="XDO_?QUANTITY_FD?" localSheetId="14">BC!#REF!</definedName>
    <definedName name="XDO_?QUANTITY_FD?" localSheetId="38">BC!#REF!</definedName>
    <definedName name="XDO_?QUANTITY_FD?" localSheetId="19">BC!#REF!</definedName>
    <definedName name="XDO_?QUANTITY_FD?" localSheetId="45">BC!#REF!</definedName>
    <definedName name="XDO_?QUANTITY_FD?">BC!#REF!</definedName>
    <definedName name="XDO_?QUANTITY_FD?1?" localSheetId="27">LF!#REF!</definedName>
    <definedName name="XDO_?QUANTITY_FD?1?" localSheetId="28">LF!#REF!</definedName>
    <definedName name="XDO_?QUANTITY_FD?1?" localSheetId="9">LF!#REF!</definedName>
    <definedName name="XDO_?QUANTITY_FD?1?" localSheetId="18">LF!#REF!</definedName>
    <definedName name="XDO_?QUANTITY_FD?1?" localSheetId="26">LF!#REF!</definedName>
    <definedName name="XDO_?QUANTITY_FD?1?" localSheetId="14">LF!#REF!</definedName>
    <definedName name="XDO_?QUANTITY_FD?1?" localSheetId="38">LF!#REF!</definedName>
    <definedName name="XDO_?QUANTITY_FD?1?" localSheetId="19">LF!#REF!</definedName>
    <definedName name="XDO_?QUANTITY_FD?1?" localSheetId="45">LF!#REF!</definedName>
    <definedName name="XDO_?QUANTITY_FD?1?">LF!#REF!</definedName>
    <definedName name="XDO_?QUANTITY_FD?2?" localSheetId="27">EH!#REF!</definedName>
    <definedName name="XDO_?QUANTITY_FD?2?" localSheetId="28">EH!#REF!</definedName>
    <definedName name="XDO_?QUANTITY_FD?2?" localSheetId="9">EH!#REF!</definedName>
    <definedName name="XDO_?QUANTITY_FD?2?" localSheetId="18">EH!#REF!</definedName>
    <definedName name="XDO_?QUANTITY_FD?2?" localSheetId="26">EH!#REF!</definedName>
    <definedName name="XDO_?QUANTITY_FD?2?" localSheetId="14">EH!#REF!</definedName>
    <definedName name="XDO_?QUANTITY_FD?2?" localSheetId="38">EH!#REF!</definedName>
    <definedName name="XDO_?QUANTITY_FD?2?" localSheetId="19">EH!#REF!</definedName>
    <definedName name="XDO_?QUANTITY_FD?2?" localSheetId="45">EH!#REF!</definedName>
    <definedName name="XDO_?QUANTITY_FD?2?">EH!#REF!</definedName>
    <definedName name="XDO_?QUANTITY_FD?3?" localSheetId="27">#REF!</definedName>
    <definedName name="XDO_?QUANTITY_FD?3?" localSheetId="28">#REF!</definedName>
    <definedName name="XDO_?QUANTITY_FD?3?" localSheetId="9">#REF!</definedName>
    <definedName name="XDO_?QUANTITY_FD?3?" localSheetId="18">#REF!</definedName>
    <definedName name="XDO_?QUANTITY_FD?3?" localSheetId="26">#REF!</definedName>
    <definedName name="XDO_?QUANTITY_FD?3?" localSheetId="14">#REF!</definedName>
    <definedName name="XDO_?QUANTITY_FD?3?" localSheetId="38">#REF!</definedName>
    <definedName name="XDO_?QUANTITY_FD?3?" localSheetId="19">#REF!</definedName>
    <definedName name="XDO_?QUANTITY_FD?3?" localSheetId="45">#REF!</definedName>
    <definedName name="XDO_?QUANTITY_FD?3?">#REF!</definedName>
    <definedName name="XDO_?QUANTITY_FD?4?" localSheetId="27">DB!#REF!</definedName>
    <definedName name="XDO_?QUANTITY_FD?4?" localSheetId="28">DB!#REF!</definedName>
    <definedName name="XDO_?QUANTITY_FD?4?" localSheetId="9">DB!#REF!</definedName>
    <definedName name="XDO_?QUANTITY_FD?4?" localSheetId="18">DB!#REF!</definedName>
    <definedName name="XDO_?QUANTITY_FD?4?" localSheetId="26">DB!#REF!</definedName>
    <definedName name="XDO_?QUANTITY_FD?4?" localSheetId="14">DB!#REF!</definedName>
    <definedName name="XDO_?QUANTITY_FD?4?" localSheetId="38">DB!#REF!</definedName>
    <definedName name="XDO_?QUANTITY_FD?4?" localSheetId="19">DB!#REF!</definedName>
    <definedName name="XDO_?QUANTITY_FD?4?" localSheetId="45">DB!#REF!</definedName>
    <definedName name="XDO_?QUANTITY_FD?4?">DB!#REF!</definedName>
    <definedName name="XDO_?QUANTITY_FD?5?" localSheetId="27">ST!#REF!</definedName>
    <definedName name="XDO_?QUANTITY_FD?5?" localSheetId="28">ST!#REF!</definedName>
    <definedName name="XDO_?QUANTITY_FD?5?" localSheetId="9">ST!#REF!</definedName>
    <definedName name="XDO_?QUANTITY_FD?5?" localSheetId="18">ST!#REF!</definedName>
    <definedName name="XDO_?QUANTITY_FD?5?" localSheetId="26">ST!#REF!</definedName>
    <definedName name="XDO_?QUANTITY_FD?5?" localSheetId="14">ST!#REF!</definedName>
    <definedName name="XDO_?QUANTITY_FD?5?" localSheetId="38">ST!#REF!</definedName>
    <definedName name="XDO_?QUANTITY_FD?5?" localSheetId="19">ST!#REF!</definedName>
    <definedName name="XDO_?QUANTITY_FD?5?" localSheetId="45">ST!#REF!</definedName>
    <definedName name="XDO_?QUANTITY_FD?5?">ST!#REF!</definedName>
    <definedName name="XDO_?QUANTITY_MFU?" localSheetId="27">BC!#REF!</definedName>
    <definedName name="XDO_?QUANTITY_MFU?" localSheetId="28">BC!#REF!</definedName>
    <definedName name="XDO_?QUANTITY_MFU?" localSheetId="9">BC!#REF!</definedName>
    <definedName name="XDO_?QUANTITY_MFU?" localSheetId="18">BC!#REF!</definedName>
    <definedName name="XDO_?QUANTITY_MFU?" localSheetId="26">BC!#REF!</definedName>
    <definedName name="XDO_?QUANTITY_MFU?" localSheetId="14">BC!#REF!</definedName>
    <definedName name="XDO_?QUANTITY_MFU?" localSheetId="38">BC!#REF!</definedName>
    <definedName name="XDO_?QUANTITY_MFU?" localSheetId="19">BC!#REF!</definedName>
    <definedName name="XDO_?QUANTITY_MFU?" localSheetId="45">BC!#REF!</definedName>
    <definedName name="XDO_?QUANTITY_MFU?">BC!#REF!</definedName>
    <definedName name="XDO_?QUANTITY_MFU?13?">YH!$E$25:$E$40</definedName>
    <definedName name="XDO_?QUANTITY_MM?" localSheetId="27">BC!#REF!</definedName>
    <definedName name="XDO_?QUANTITY_MM?" localSheetId="28">BC!#REF!</definedName>
    <definedName name="XDO_?QUANTITY_MM?" localSheetId="9">BC!#REF!</definedName>
    <definedName name="XDO_?QUANTITY_MM?" localSheetId="18">BC!#REF!</definedName>
    <definedName name="XDO_?QUANTITY_MM?" localSheetId="26">BC!#REF!</definedName>
    <definedName name="XDO_?QUANTITY_MM?" localSheetId="14">BC!#REF!</definedName>
    <definedName name="XDO_?QUANTITY_MM?" localSheetId="38">BC!#REF!</definedName>
    <definedName name="XDO_?QUANTITY_MM?" localSheetId="19">BC!#REF!</definedName>
    <definedName name="XDO_?QUANTITY_MM?" localSheetId="45">BC!#REF!</definedName>
    <definedName name="XDO_?QUANTITY_MM?">BC!#REF!</definedName>
    <definedName name="XDO_?QUANTITY_MM?1?" localSheetId="27">LF!#REF!</definedName>
    <definedName name="XDO_?QUANTITY_MM?1?" localSheetId="28">LF!#REF!</definedName>
    <definedName name="XDO_?QUANTITY_MM?1?" localSheetId="9">LF!#REF!</definedName>
    <definedName name="XDO_?QUANTITY_MM?1?" localSheetId="18">LF!#REF!</definedName>
    <definedName name="XDO_?QUANTITY_MM?1?" localSheetId="26">LF!#REF!</definedName>
    <definedName name="XDO_?QUANTITY_MM?1?" localSheetId="14">LF!#REF!</definedName>
    <definedName name="XDO_?QUANTITY_MM?1?" localSheetId="38">LF!#REF!</definedName>
    <definedName name="XDO_?QUANTITY_MM?1?" localSheetId="19">LF!#REF!</definedName>
    <definedName name="XDO_?QUANTITY_MM?1?" localSheetId="45">LF!#REF!</definedName>
    <definedName name="XDO_?QUANTITY_MM?1?">LF!#REF!</definedName>
    <definedName name="XDO_?QUANTITY_MM?2?" localSheetId="27">LF!#REF!</definedName>
    <definedName name="XDO_?QUANTITY_MM?2?" localSheetId="28">LF!#REF!</definedName>
    <definedName name="XDO_?QUANTITY_MM?2?" localSheetId="9">LF!#REF!</definedName>
    <definedName name="XDO_?QUANTITY_MM?2?" localSheetId="18">LF!#REF!</definedName>
    <definedName name="XDO_?QUANTITY_MM?2?" localSheetId="26">LF!#REF!</definedName>
    <definedName name="XDO_?QUANTITY_MM?2?" localSheetId="14">LF!#REF!</definedName>
    <definedName name="XDO_?QUANTITY_MM?2?" localSheetId="38">LF!#REF!</definedName>
    <definedName name="XDO_?QUANTITY_MM?2?" localSheetId="19">LF!#REF!</definedName>
    <definedName name="XDO_?QUANTITY_MM?2?" localSheetId="45">LF!#REF!</definedName>
    <definedName name="XDO_?QUANTITY_MM?2?">LF!#REF!</definedName>
    <definedName name="XDO_?QUANTITY_MM?3?" localSheetId="27">LF!#REF!</definedName>
    <definedName name="XDO_?QUANTITY_MM?3?" localSheetId="28">LF!#REF!</definedName>
    <definedName name="XDO_?QUANTITY_MM?3?" localSheetId="9">LF!#REF!</definedName>
    <definedName name="XDO_?QUANTITY_MM?3?" localSheetId="18">LF!#REF!</definedName>
    <definedName name="XDO_?QUANTITY_MM?3?" localSheetId="26">LF!#REF!</definedName>
    <definedName name="XDO_?QUANTITY_MM?3?" localSheetId="14">LF!#REF!</definedName>
    <definedName name="XDO_?QUANTITY_MM?3?" localSheetId="38">LF!#REF!</definedName>
    <definedName name="XDO_?QUANTITY_MM?3?" localSheetId="19">LF!#REF!</definedName>
    <definedName name="XDO_?QUANTITY_MM?3?" localSheetId="45">LF!#REF!</definedName>
    <definedName name="XDO_?QUANTITY_MM?3?">LF!#REF!</definedName>
    <definedName name="XDO_?QUANTITY_TREP?" localSheetId="27">BC!#REF!</definedName>
    <definedName name="XDO_?QUANTITY_TREP?" localSheetId="28">BC!#REF!</definedName>
    <definedName name="XDO_?QUANTITY_TREP?" localSheetId="9">BC!#REF!</definedName>
    <definedName name="XDO_?QUANTITY_TREP?" localSheetId="18">BC!#REF!</definedName>
    <definedName name="XDO_?QUANTITY_TREP?" localSheetId="26">BC!#REF!</definedName>
    <definedName name="XDO_?QUANTITY_TREP?" localSheetId="14">BC!#REF!</definedName>
    <definedName name="XDO_?QUANTITY_TREP?" localSheetId="38">BC!#REF!</definedName>
    <definedName name="XDO_?QUANTITY_TREP?" localSheetId="19">BC!#REF!</definedName>
    <definedName name="XDO_?QUANTITY_TREP?" localSheetId="45">BC!#REF!</definedName>
    <definedName name="XDO_?QUANTITY_TREP?">BC!#REF!</definedName>
    <definedName name="XDO_?QUANTITY_TREP?1?" localSheetId="27">LF!#REF!</definedName>
    <definedName name="XDO_?QUANTITY_TREP?1?" localSheetId="28">LF!#REF!</definedName>
    <definedName name="XDO_?QUANTITY_TREP?1?" localSheetId="9">LF!#REF!</definedName>
    <definedName name="XDO_?QUANTITY_TREP?1?" localSheetId="18">LF!#REF!</definedName>
    <definedName name="XDO_?QUANTITY_TREP?1?" localSheetId="26">LF!#REF!</definedName>
    <definedName name="XDO_?QUANTITY_TREP?1?" localSheetId="14">LF!#REF!</definedName>
    <definedName name="XDO_?QUANTITY_TREP?1?" localSheetId="38">LF!#REF!</definedName>
    <definedName name="XDO_?QUANTITY_TREP?1?" localSheetId="19">LF!#REF!</definedName>
    <definedName name="XDO_?QUANTITY_TREP?1?" localSheetId="45">LF!#REF!</definedName>
    <definedName name="XDO_?QUANTITY_TREP?1?">LF!#REF!</definedName>
    <definedName name="XDO_?QUANTITY_TREP?2?" localSheetId="27">EH!#REF!</definedName>
    <definedName name="XDO_?QUANTITY_TREP?2?" localSheetId="28">EH!#REF!</definedName>
    <definedName name="XDO_?QUANTITY_TREP?2?" localSheetId="9">EH!#REF!</definedName>
    <definedName name="XDO_?QUANTITY_TREP?2?" localSheetId="18">EH!#REF!</definedName>
    <definedName name="XDO_?QUANTITY_TREP?2?" localSheetId="26">EH!#REF!</definedName>
    <definedName name="XDO_?QUANTITY_TREP?2?" localSheetId="14">EH!#REF!</definedName>
    <definedName name="XDO_?QUANTITY_TREP?2?" localSheetId="38">EH!#REF!</definedName>
    <definedName name="XDO_?QUANTITY_TREP?2?" localSheetId="19">EH!#REF!</definedName>
    <definedName name="XDO_?QUANTITY_TREP?2?" localSheetId="45">EH!#REF!</definedName>
    <definedName name="XDO_?QUANTITY_TREP?2?">EH!#REF!</definedName>
    <definedName name="XDO_?QUANTITY_TREP?3?" localSheetId="27">#REF!</definedName>
    <definedName name="XDO_?QUANTITY_TREP?3?" localSheetId="28">#REF!</definedName>
    <definedName name="XDO_?QUANTITY_TREP?3?" localSheetId="9">#REF!</definedName>
    <definedName name="XDO_?QUANTITY_TREP?3?" localSheetId="18">#REF!</definedName>
    <definedName name="XDO_?QUANTITY_TREP?3?" localSheetId="26">#REF!</definedName>
    <definedName name="XDO_?QUANTITY_TREP?3?" localSheetId="14">#REF!</definedName>
    <definedName name="XDO_?QUANTITY_TREP?3?" localSheetId="38">#REF!</definedName>
    <definedName name="XDO_?QUANTITY_TREP?3?" localSheetId="19">#REF!</definedName>
    <definedName name="XDO_?QUANTITY_TREP?3?" localSheetId="45">#REF!</definedName>
    <definedName name="XDO_?QUANTITY_TREP?3?">#REF!</definedName>
    <definedName name="XDO_?QUANTITY_TREP?4?" localSheetId="27">DB!#REF!</definedName>
    <definedName name="XDO_?QUANTITY_TREP?4?" localSheetId="28">DB!#REF!</definedName>
    <definedName name="XDO_?QUANTITY_TREP?4?" localSheetId="9">DB!#REF!</definedName>
    <definedName name="XDO_?QUANTITY_TREP?4?" localSheetId="18">DB!#REF!</definedName>
    <definedName name="XDO_?QUANTITY_TREP?4?" localSheetId="26">DB!#REF!</definedName>
    <definedName name="XDO_?QUANTITY_TREP?4?" localSheetId="14">DB!#REF!</definedName>
    <definedName name="XDO_?QUANTITY_TREP?4?" localSheetId="38">DB!#REF!</definedName>
    <definedName name="XDO_?QUANTITY_TREP?4?" localSheetId="19">DB!#REF!</definedName>
    <definedName name="XDO_?QUANTITY_TREP?4?" localSheetId="45">DB!#REF!</definedName>
    <definedName name="XDO_?QUANTITY_TREP?4?">DB!#REF!</definedName>
    <definedName name="XDO_?QUANTITY_TREP?5?" localSheetId="27">ST!#REF!</definedName>
    <definedName name="XDO_?QUANTITY_TREP?5?" localSheetId="28">ST!#REF!</definedName>
    <definedName name="XDO_?QUANTITY_TREP?5?" localSheetId="9">ST!#REF!</definedName>
    <definedName name="XDO_?QUANTITY_TREP?5?" localSheetId="18">ST!#REF!</definedName>
    <definedName name="XDO_?QUANTITY_TREP?5?" localSheetId="26">ST!#REF!</definedName>
    <definedName name="XDO_?QUANTITY_TREP?5?" localSheetId="14">ST!#REF!</definedName>
    <definedName name="XDO_?QUANTITY_TREP?5?" localSheetId="38">ST!#REF!</definedName>
    <definedName name="XDO_?QUANTITY_TREP?5?" localSheetId="19">ST!#REF!</definedName>
    <definedName name="XDO_?QUANTITY_TREP?5?" localSheetId="45">ST!#REF!</definedName>
    <definedName name="XDO_?QUANTITY_TREP?5?">ST!#REF!</definedName>
    <definedName name="XDO_?QUANTITY_TREP?6?" localSheetId="27">TS!#REF!</definedName>
    <definedName name="XDO_?QUANTITY_TREP?6?" localSheetId="28">TS!#REF!</definedName>
    <definedName name="XDO_?QUANTITY_TREP?6?" localSheetId="9">TS!#REF!</definedName>
    <definedName name="XDO_?QUANTITY_TREP?6?" localSheetId="18">TS!#REF!</definedName>
    <definedName name="XDO_?QUANTITY_TREP?6?" localSheetId="26">TS!#REF!</definedName>
    <definedName name="XDO_?QUANTITY_TREP?6?" localSheetId="14">TS!#REF!</definedName>
    <definedName name="XDO_?QUANTITY_TREP?6?" localSheetId="38">TS!#REF!</definedName>
    <definedName name="XDO_?QUANTITY_TREP?6?" localSheetId="19">TS!#REF!</definedName>
    <definedName name="XDO_?QUANTITY_TREP?6?" localSheetId="45">TS!#REF!</definedName>
    <definedName name="XDO_?QUANTITY_TREP?6?">TS!#REF!</definedName>
    <definedName name="XDO_?QUANTITY_TREP?7?" localSheetId="27">OF!#REF!</definedName>
    <definedName name="XDO_?QUANTITY_TREP?7?" localSheetId="28">OF!#REF!</definedName>
    <definedName name="XDO_?QUANTITY_TREP?7?" localSheetId="9">OF!#REF!</definedName>
    <definedName name="XDO_?QUANTITY_TREP?7?" localSheetId="18">OF!#REF!</definedName>
    <definedName name="XDO_?QUANTITY_TREP?7?" localSheetId="26">OF!#REF!</definedName>
    <definedName name="XDO_?QUANTITY_TREP?7?" localSheetId="14">OF!#REF!</definedName>
    <definedName name="XDO_?QUANTITY_TREP?7?" localSheetId="38">OF!#REF!</definedName>
    <definedName name="XDO_?QUANTITY_TREP?7?" localSheetId="19">OF!#REF!</definedName>
    <definedName name="XDO_?QUANTITY_TREP?7?" localSheetId="45">OF!#REF!</definedName>
    <definedName name="XDO_?QUANTITY_TREP?7?">OF!#REF!</definedName>
    <definedName name="XDO_?RATING_INDUSTRY_DEBT_A?" localSheetId="27">BC!#REF!</definedName>
    <definedName name="XDO_?RATING_INDUSTRY_DEBT_A?" localSheetId="28">BC!#REF!</definedName>
    <definedName name="XDO_?RATING_INDUSTRY_DEBT_A?" localSheetId="9">BC!#REF!</definedName>
    <definedName name="XDO_?RATING_INDUSTRY_DEBT_A?" localSheetId="18">BC!#REF!</definedName>
    <definedName name="XDO_?RATING_INDUSTRY_DEBT_A?" localSheetId="26">BC!#REF!</definedName>
    <definedName name="XDO_?RATING_INDUSTRY_DEBT_A?" localSheetId="14">BC!#REF!</definedName>
    <definedName name="XDO_?RATING_INDUSTRY_DEBT_A?" localSheetId="38">BC!#REF!</definedName>
    <definedName name="XDO_?RATING_INDUSTRY_DEBT_A?" localSheetId="19">BC!#REF!</definedName>
    <definedName name="XDO_?RATING_INDUSTRY_DEBT_A?" localSheetId="45">BC!#REF!</definedName>
    <definedName name="XDO_?RATING_INDUSTRY_DEBT_A?">BC!#REF!</definedName>
    <definedName name="XDO_?RATING_INDUSTRY_DEBT_A?1?" localSheetId="27">DB!#REF!</definedName>
    <definedName name="XDO_?RATING_INDUSTRY_DEBT_A?1?" localSheetId="28">DB!#REF!</definedName>
    <definedName name="XDO_?RATING_INDUSTRY_DEBT_A?1?" localSheetId="9">DB!#REF!</definedName>
    <definedName name="XDO_?RATING_INDUSTRY_DEBT_A?1?" localSheetId="18">DB!#REF!</definedName>
    <definedName name="XDO_?RATING_INDUSTRY_DEBT_A?1?" localSheetId="26">DB!#REF!</definedName>
    <definedName name="XDO_?RATING_INDUSTRY_DEBT_A?1?" localSheetId="14">DB!#REF!</definedName>
    <definedName name="XDO_?RATING_INDUSTRY_DEBT_A?1?" localSheetId="38">DB!#REF!</definedName>
    <definedName name="XDO_?RATING_INDUSTRY_DEBT_A?1?" localSheetId="19">DB!#REF!</definedName>
    <definedName name="XDO_?RATING_INDUSTRY_DEBT_A?1?" localSheetId="45">DB!#REF!</definedName>
    <definedName name="XDO_?RATING_INDUSTRY_DEBT_A?1?">DB!#REF!</definedName>
    <definedName name="XDO_?RATING_INDUSTRY_DEBT_A?2?" localSheetId="27">ST!#REF!</definedName>
    <definedName name="XDO_?RATING_INDUSTRY_DEBT_A?2?" localSheetId="28">ST!#REF!</definedName>
    <definedName name="XDO_?RATING_INDUSTRY_DEBT_A?2?" localSheetId="9">ST!#REF!</definedName>
    <definedName name="XDO_?RATING_INDUSTRY_DEBT_A?2?" localSheetId="18">ST!#REF!</definedName>
    <definedName name="XDO_?RATING_INDUSTRY_DEBT_A?2?" localSheetId="26">ST!#REF!</definedName>
    <definedName name="XDO_?RATING_INDUSTRY_DEBT_A?2?" localSheetId="14">ST!#REF!</definedName>
    <definedName name="XDO_?RATING_INDUSTRY_DEBT_A?2?" localSheetId="38">ST!#REF!</definedName>
    <definedName name="XDO_?RATING_INDUSTRY_DEBT_A?2?" localSheetId="19">ST!#REF!</definedName>
    <definedName name="XDO_?RATING_INDUSTRY_DEBT_A?2?" localSheetId="45">ST!#REF!</definedName>
    <definedName name="XDO_?RATING_INDUSTRY_DEBT_A?2?">ST!#REF!</definedName>
    <definedName name="XDO_?RATING_INDUSTRY_DEBT_A?3?" localSheetId="27">NI!#REF!</definedName>
    <definedName name="XDO_?RATING_INDUSTRY_DEBT_A?3?" localSheetId="28">NI!#REF!</definedName>
    <definedName name="XDO_?RATING_INDUSTRY_DEBT_A?3?" localSheetId="9">BS!#REF!</definedName>
    <definedName name="XDO_?RATING_INDUSTRY_DEBT_A?3?" localSheetId="18">NI!#REF!</definedName>
    <definedName name="XDO_?RATING_INDUSTRY_DEBT_A?3?" localSheetId="26">NI!#REF!</definedName>
    <definedName name="XDO_?RATING_INDUSTRY_DEBT_A?3?" localSheetId="14">NI!#REF!</definedName>
    <definedName name="XDO_?RATING_INDUSTRY_DEBT_A?3?" localSheetId="38">NI!#REF!</definedName>
    <definedName name="XDO_?RATING_INDUSTRY_DEBT_A?3?" localSheetId="19">NI!#REF!</definedName>
    <definedName name="XDO_?RATING_INDUSTRY_DEBT_A?3?" localSheetId="45">NI!#REF!</definedName>
    <definedName name="XDO_?RATING_INDUSTRY_DEBT_A?3?">NI!#REF!</definedName>
    <definedName name="XDO_?RATING_INDUSTRY_DEBT_B?" localSheetId="27">BC!#REF!</definedName>
    <definedName name="XDO_?RATING_INDUSTRY_DEBT_B?" localSheetId="28">BC!#REF!</definedName>
    <definedName name="XDO_?RATING_INDUSTRY_DEBT_B?" localSheetId="9">BC!#REF!</definedName>
    <definedName name="XDO_?RATING_INDUSTRY_DEBT_B?" localSheetId="18">BC!#REF!</definedName>
    <definedName name="XDO_?RATING_INDUSTRY_DEBT_B?" localSheetId="26">BC!#REF!</definedName>
    <definedName name="XDO_?RATING_INDUSTRY_DEBT_B?" localSheetId="14">BC!#REF!</definedName>
    <definedName name="XDO_?RATING_INDUSTRY_DEBT_B?" localSheetId="38">BC!#REF!</definedName>
    <definedName name="XDO_?RATING_INDUSTRY_DEBT_B?" localSheetId="19">BC!#REF!</definedName>
    <definedName name="XDO_?RATING_INDUSTRY_DEBT_B?" localSheetId="45">BC!#REF!</definedName>
    <definedName name="XDO_?RATING_INDUSTRY_DEBT_B?">BC!#REF!</definedName>
    <definedName name="XDO_?RATING_INDUSTRY_DEBT_C?" localSheetId="27">BC!#REF!</definedName>
    <definedName name="XDO_?RATING_INDUSTRY_DEBT_C?" localSheetId="28">BC!#REF!</definedName>
    <definedName name="XDO_?RATING_INDUSTRY_DEBT_C?" localSheetId="9">BC!#REF!</definedName>
    <definedName name="XDO_?RATING_INDUSTRY_DEBT_C?" localSheetId="18">BC!#REF!</definedName>
    <definedName name="XDO_?RATING_INDUSTRY_DEBT_C?" localSheetId="26">BC!#REF!</definedName>
    <definedName name="XDO_?RATING_INDUSTRY_DEBT_C?" localSheetId="14">BC!#REF!</definedName>
    <definedName name="XDO_?RATING_INDUSTRY_DEBT_C?" localSheetId="38">BC!#REF!</definedName>
    <definedName name="XDO_?RATING_INDUSTRY_DEBT_C?" localSheetId="19">BC!#REF!</definedName>
    <definedName name="XDO_?RATING_INDUSTRY_DEBT_C?" localSheetId="45">BC!#REF!</definedName>
    <definedName name="XDO_?RATING_INDUSTRY_DEBT_C?">BC!#REF!</definedName>
    <definedName name="XDO_?RATING_INDUSTRY_DEBT_D?" localSheetId="27">BC!#REF!</definedName>
    <definedName name="XDO_?RATING_INDUSTRY_DEBT_D?" localSheetId="28">BC!#REF!</definedName>
    <definedName name="XDO_?RATING_INDUSTRY_DEBT_D?" localSheetId="9">BC!#REF!</definedName>
    <definedName name="XDO_?RATING_INDUSTRY_DEBT_D?" localSheetId="18">BC!#REF!</definedName>
    <definedName name="XDO_?RATING_INDUSTRY_DEBT_D?" localSheetId="26">BC!#REF!</definedName>
    <definedName name="XDO_?RATING_INDUSTRY_DEBT_D?" localSheetId="14">BC!#REF!</definedName>
    <definedName name="XDO_?RATING_INDUSTRY_DEBT_D?" localSheetId="38">BC!#REF!</definedName>
    <definedName name="XDO_?RATING_INDUSTRY_DEBT_D?" localSheetId="19">BC!#REF!</definedName>
    <definedName name="XDO_?RATING_INDUSTRY_DEBT_D?" localSheetId="45">BC!#REF!</definedName>
    <definedName name="XDO_?RATING_INDUSTRY_DEBT_D?">BC!#REF!</definedName>
    <definedName name="XDO_?RATING_INDUSTRY_DEBT_D?1?" localSheetId="27">EH!#REF!</definedName>
    <definedName name="XDO_?RATING_INDUSTRY_DEBT_D?1?" localSheetId="28">EH!#REF!</definedName>
    <definedName name="XDO_?RATING_INDUSTRY_DEBT_D?1?" localSheetId="9">EH!#REF!</definedName>
    <definedName name="XDO_?RATING_INDUSTRY_DEBT_D?1?" localSheetId="18">EH!#REF!</definedName>
    <definedName name="XDO_?RATING_INDUSTRY_DEBT_D?1?" localSheetId="26">EH!#REF!</definedName>
    <definedName name="XDO_?RATING_INDUSTRY_DEBT_D?1?" localSheetId="14">EH!#REF!</definedName>
    <definedName name="XDO_?RATING_INDUSTRY_DEBT_D?1?" localSheetId="38">EH!#REF!</definedName>
    <definedName name="XDO_?RATING_INDUSTRY_DEBT_D?1?" localSheetId="19">EH!#REF!</definedName>
    <definedName name="XDO_?RATING_INDUSTRY_DEBT_D?1?" localSheetId="45">EH!#REF!</definedName>
    <definedName name="XDO_?RATING_INDUSTRY_DEBT_D?1?">EH!#REF!</definedName>
    <definedName name="XDO_?RATING_INDUSTRY_DEBT_D?2?" localSheetId="27">DB!#REF!</definedName>
    <definedName name="XDO_?RATING_INDUSTRY_DEBT_D?2?" localSheetId="28">DB!#REF!</definedName>
    <definedName name="XDO_?RATING_INDUSTRY_DEBT_D?2?" localSheetId="9">DB!#REF!</definedName>
    <definedName name="XDO_?RATING_INDUSTRY_DEBT_D?2?" localSheetId="18">DB!#REF!</definedName>
    <definedName name="XDO_?RATING_INDUSTRY_DEBT_D?2?" localSheetId="26">DB!#REF!</definedName>
    <definedName name="XDO_?RATING_INDUSTRY_DEBT_D?2?" localSheetId="14">DB!#REF!</definedName>
    <definedName name="XDO_?RATING_INDUSTRY_DEBT_D?2?" localSheetId="38">DB!#REF!</definedName>
    <definedName name="XDO_?RATING_INDUSTRY_DEBT_D?2?" localSheetId="19">DB!#REF!</definedName>
    <definedName name="XDO_?RATING_INDUSTRY_DEBT_D?2?" localSheetId="45">DB!#REF!</definedName>
    <definedName name="XDO_?RATING_INDUSTRY_DEBT_D?2?">DB!#REF!</definedName>
    <definedName name="XDO_?RATING_INDUSTRY_DEBT_D?3?" localSheetId="27">ST!#REF!</definedName>
    <definedName name="XDO_?RATING_INDUSTRY_DEBT_D?3?" localSheetId="28">ST!#REF!</definedName>
    <definedName name="XDO_?RATING_INDUSTRY_DEBT_D?3?" localSheetId="9">ST!#REF!</definedName>
    <definedName name="XDO_?RATING_INDUSTRY_DEBT_D?3?" localSheetId="18">ST!#REF!</definedName>
    <definedName name="XDO_?RATING_INDUSTRY_DEBT_D?3?" localSheetId="26">ST!#REF!</definedName>
    <definedName name="XDO_?RATING_INDUSTRY_DEBT_D?3?" localSheetId="14">ST!#REF!</definedName>
    <definedName name="XDO_?RATING_INDUSTRY_DEBT_D?3?" localSheetId="38">ST!#REF!</definedName>
    <definedName name="XDO_?RATING_INDUSTRY_DEBT_D?3?" localSheetId="19">ST!#REF!</definedName>
    <definedName name="XDO_?RATING_INDUSTRY_DEBT_D?3?" localSheetId="45">ST!#REF!</definedName>
    <definedName name="XDO_?RATING_INDUSTRY_DEBT_D?3?">ST!#REF!</definedName>
    <definedName name="XDO_?RATING_INDUSTRY_DRV?" localSheetId="27">BC!#REF!</definedName>
    <definedName name="XDO_?RATING_INDUSTRY_DRV?" localSheetId="28">BC!#REF!</definedName>
    <definedName name="XDO_?RATING_INDUSTRY_DRV?" localSheetId="9">BC!#REF!</definedName>
    <definedName name="XDO_?RATING_INDUSTRY_DRV?" localSheetId="18">BC!#REF!</definedName>
    <definedName name="XDO_?RATING_INDUSTRY_DRV?" localSheetId="26">BC!#REF!</definedName>
    <definedName name="XDO_?RATING_INDUSTRY_DRV?" localSheetId="14">BC!#REF!</definedName>
    <definedName name="XDO_?RATING_INDUSTRY_DRV?" localSheetId="38">BC!#REF!</definedName>
    <definedName name="XDO_?RATING_INDUSTRY_DRV?" localSheetId="19">BC!#REF!</definedName>
    <definedName name="XDO_?RATING_INDUSTRY_DRV?" localSheetId="45">BC!#REF!</definedName>
    <definedName name="XDO_?RATING_INDUSTRY_DRV?">BC!#REF!</definedName>
    <definedName name="XDO_?RATING_INDUSTRY_DRV?1?" localSheetId="27">#REF!</definedName>
    <definedName name="XDO_?RATING_INDUSTRY_DRV?1?" localSheetId="28">#REF!</definedName>
    <definedName name="XDO_?RATING_INDUSTRY_DRV?1?" localSheetId="9">#REF!</definedName>
    <definedName name="XDO_?RATING_INDUSTRY_DRV?1?" localSheetId="18">#REF!</definedName>
    <definedName name="XDO_?RATING_INDUSTRY_DRV?1?" localSheetId="26">#REF!</definedName>
    <definedName name="XDO_?RATING_INDUSTRY_DRV?1?" localSheetId="14">#REF!</definedName>
    <definedName name="XDO_?RATING_INDUSTRY_DRV?1?" localSheetId="38">#REF!</definedName>
    <definedName name="XDO_?RATING_INDUSTRY_DRV?1?" localSheetId="19">#REF!</definedName>
    <definedName name="XDO_?RATING_INDUSTRY_DRV?1?" localSheetId="45">#REF!</definedName>
    <definedName name="XDO_?RATING_INDUSTRY_DRV?1?">#REF!</definedName>
    <definedName name="XDO_?RATING_INDUSTRY_EQU?" localSheetId="27">BC!#REF!</definedName>
    <definedName name="XDO_?RATING_INDUSTRY_EQU?" localSheetId="28">BC!#REF!</definedName>
    <definedName name="XDO_?RATING_INDUSTRY_EQU?" localSheetId="9">BC!#REF!</definedName>
    <definedName name="XDO_?RATING_INDUSTRY_EQU?" localSheetId="18">BC!#REF!</definedName>
    <definedName name="XDO_?RATING_INDUSTRY_EQU?" localSheetId="26">BC!#REF!</definedName>
    <definedName name="XDO_?RATING_INDUSTRY_EQU?" localSheetId="14">BC!#REF!</definedName>
    <definedName name="XDO_?RATING_INDUSTRY_EQU?" localSheetId="38">BC!#REF!</definedName>
    <definedName name="XDO_?RATING_INDUSTRY_EQU?" localSheetId="19">BC!#REF!</definedName>
    <definedName name="XDO_?RATING_INDUSTRY_EQU?" localSheetId="45">BC!#REF!</definedName>
    <definedName name="XDO_?RATING_INDUSTRY_EQU?">BC!#REF!</definedName>
    <definedName name="XDO_?RATING_INDUSTRY_EQU?1?" localSheetId="27">EH!#REF!</definedName>
    <definedName name="XDO_?RATING_INDUSTRY_EQU?1?" localSheetId="28">EH!#REF!</definedName>
    <definedName name="XDO_?RATING_INDUSTRY_EQU?1?" localSheetId="9">EH!#REF!</definedName>
    <definedName name="XDO_?RATING_INDUSTRY_EQU?1?" localSheetId="18">EH!#REF!</definedName>
    <definedName name="XDO_?RATING_INDUSTRY_EQU?1?" localSheetId="26">EH!#REF!</definedName>
    <definedName name="XDO_?RATING_INDUSTRY_EQU?1?" localSheetId="14">EH!#REF!</definedName>
    <definedName name="XDO_?RATING_INDUSTRY_EQU?1?" localSheetId="38">EH!#REF!</definedName>
    <definedName name="XDO_?RATING_INDUSTRY_EQU?1?" localSheetId="19">EH!#REF!</definedName>
    <definedName name="XDO_?RATING_INDUSTRY_EQU?1?" localSheetId="45">EH!#REF!</definedName>
    <definedName name="XDO_?RATING_INDUSTRY_EQU?1?">EH!#REF!</definedName>
    <definedName name="XDO_?RATING_INDUSTRY_EQU?2?" localSheetId="27">#REF!</definedName>
    <definedName name="XDO_?RATING_INDUSTRY_EQU?2?" localSheetId="28">#REF!</definedName>
    <definedName name="XDO_?RATING_INDUSTRY_EQU?2?" localSheetId="9">#REF!</definedName>
    <definedName name="XDO_?RATING_INDUSTRY_EQU?2?" localSheetId="18">#REF!</definedName>
    <definedName name="XDO_?RATING_INDUSTRY_EQU?2?" localSheetId="26">#REF!</definedName>
    <definedName name="XDO_?RATING_INDUSTRY_EQU?2?" localSheetId="14">#REF!</definedName>
    <definedName name="XDO_?RATING_INDUSTRY_EQU?2?" localSheetId="38">#REF!</definedName>
    <definedName name="XDO_?RATING_INDUSTRY_EQU?2?" localSheetId="19">#REF!</definedName>
    <definedName name="XDO_?RATING_INDUSTRY_EQU?2?" localSheetId="45">#REF!</definedName>
    <definedName name="XDO_?RATING_INDUSTRY_EQU?2?">#REF!</definedName>
    <definedName name="XDO_?RATING_INDUSTRY_EQU?3?" localSheetId="27">TS!#REF!</definedName>
    <definedName name="XDO_?RATING_INDUSTRY_EQU?3?" localSheetId="28">TS!#REF!</definedName>
    <definedName name="XDO_?RATING_INDUSTRY_EQU?3?" localSheetId="9">TS!#REF!</definedName>
    <definedName name="XDO_?RATING_INDUSTRY_EQU?3?" localSheetId="18">TS!#REF!</definedName>
    <definedName name="XDO_?RATING_INDUSTRY_EQU?3?" localSheetId="26">TS!#REF!</definedName>
    <definedName name="XDO_?RATING_INDUSTRY_EQU?3?" localSheetId="14">TS!#REF!</definedName>
    <definedName name="XDO_?RATING_INDUSTRY_EQU?3?" localSheetId="38">TS!#REF!</definedName>
    <definedName name="XDO_?RATING_INDUSTRY_EQU?3?" localSheetId="19">TS!#REF!</definedName>
    <definedName name="XDO_?RATING_INDUSTRY_EQU?3?" localSheetId="45">TS!#REF!</definedName>
    <definedName name="XDO_?RATING_INDUSTRY_EQU?3?">TS!#REF!</definedName>
    <definedName name="XDO_?RATING_INDUSTRY_EQU?34?">XH!$D$6:$D$21</definedName>
    <definedName name="XDO_?RATING_INDUSTRY_EQU?35?">YI!$D$6:$D$17</definedName>
    <definedName name="XDO_?RATING_INDUSTRY_EQU?36?">XI!$D$6:$D$17</definedName>
    <definedName name="XDO_?RATING_INDUSTRY_EQU?4?" localSheetId="27">VD!#REF!</definedName>
    <definedName name="XDO_?RATING_INDUSTRY_EQU?4?" localSheetId="28">VD!#REF!</definedName>
    <definedName name="XDO_?RATING_INDUSTRY_EQU?4?" localSheetId="9">VD!#REF!</definedName>
    <definedName name="XDO_?RATING_INDUSTRY_EQU?4?" localSheetId="18">VD!#REF!</definedName>
    <definedName name="XDO_?RATING_INDUSTRY_EQU?4?" localSheetId="26">VD!#REF!</definedName>
    <definedName name="XDO_?RATING_INDUSTRY_EQU?4?" localSheetId="14">VD!#REF!</definedName>
    <definedName name="XDO_?RATING_INDUSTRY_EQU?4?" localSheetId="38">VD!#REF!</definedName>
    <definedName name="XDO_?RATING_INDUSTRY_EQU?4?" localSheetId="19">VD!#REF!</definedName>
    <definedName name="XDO_?RATING_INDUSTRY_EQU?4?" localSheetId="45">VD!#REF!</definedName>
    <definedName name="XDO_?RATING_INDUSTRY_EQU?4?">VD!#REF!</definedName>
    <definedName name="XDO_?RATING_INDUSTRY_EQU?5?" localSheetId="27">NI!#REF!</definedName>
    <definedName name="XDO_?RATING_INDUSTRY_EQU?5?" localSheetId="28">NI!#REF!</definedName>
    <definedName name="XDO_?RATING_INDUSTRY_EQU?5?" localSheetId="9">BS!#REF!</definedName>
    <definedName name="XDO_?RATING_INDUSTRY_EQU?5?" localSheetId="18">NI!#REF!</definedName>
    <definedName name="XDO_?RATING_INDUSTRY_EQU?5?" localSheetId="26">NI!#REF!</definedName>
    <definedName name="XDO_?RATING_INDUSTRY_EQU?5?" localSheetId="14">NI!#REF!</definedName>
    <definedName name="XDO_?RATING_INDUSTRY_EQU?5?" localSheetId="38">NI!#REF!</definedName>
    <definedName name="XDO_?RATING_INDUSTRY_EQU?5?" localSheetId="19">NI!#REF!</definedName>
    <definedName name="XDO_?RATING_INDUSTRY_EQU?5?" localSheetId="45">NI!#REF!</definedName>
    <definedName name="XDO_?RATING_INDUSTRY_EQU?5?">NI!#REF!</definedName>
    <definedName name="XDO_?RATING_INDUSTRY_EQU?6?">NS!$D$6:$D$255</definedName>
    <definedName name="XDO_?RATING_INDUSTRY_EQU_NON?" localSheetId="27">BC!#REF!</definedName>
    <definedName name="XDO_?RATING_INDUSTRY_EQU_NON?" localSheetId="28">BC!#REF!</definedName>
    <definedName name="XDO_?RATING_INDUSTRY_EQU_NON?" localSheetId="9">BC!#REF!</definedName>
    <definedName name="XDO_?RATING_INDUSTRY_EQU_NON?" localSheetId="18">BC!#REF!</definedName>
    <definedName name="XDO_?RATING_INDUSTRY_EQU_NON?" localSheetId="26">BC!#REF!</definedName>
    <definedName name="XDO_?RATING_INDUSTRY_EQU_NON?" localSheetId="14">BC!#REF!</definedName>
    <definedName name="XDO_?RATING_INDUSTRY_EQU_NON?" localSheetId="38">BC!#REF!</definedName>
    <definedName name="XDO_?RATING_INDUSTRY_EQU_NON?" localSheetId="19">BC!#REF!</definedName>
    <definedName name="XDO_?RATING_INDUSTRY_EQU_NON?" localSheetId="45">BC!#REF!</definedName>
    <definedName name="XDO_?RATING_INDUSTRY_EQU_NON?">BC!#REF!</definedName>
    <definedName name="XDO_?RATING_INDUSTRY_FD?" localSheetId="27">BC!#REF!</definedName>
    <definedName name="XDO_?RATING_INDUSTRY_FD?" localSheetId="28">BC!#REF!</definedName>
    <definedName name="XDO_?RATING_INDUSTRY_FD?" localSheetId="9">BC!#REF!</definedName>
    <definedName name="XDO_?RATING_INDUSTRY_FD?" localSheetId="18">BC!#REF!</definedName>
    <definedName name="XDO_?RATING_INDUSTRY_FD?" localSheetId="26">BC!#REF!</definedName>
    <definedName name="XDO_?RATING_INDUSTRY_FD?" localSheetId="14">BC!#REF!</definedName>
    <definedName name="XDO_?RATING_INDUSTRY_FD?" localSheetId="38">BC!#REF!</definedName>
    <definedName name="XDO_?RATING_INDUSTRY_FD?" localSheetId="19">BC!#REF!</definedName>
    <definedName name="XDO_?RATING_INDUSTRY_FD?" localSheetId="45">BC!#REF!</definedName>
    <definedName name="XDO_?RATING_INDUSTRY_FD?">BC!#REF!</definedName>
    <definedName name="XDO_?RATING_INDUSTRY_FD?1?" localSheetId="27">LF!#REF!</definedName>
    <definedName name="XDO_?RATING_INDUSTRY_FD?1?" localSheetId="28">LF!#REF!</definedName>
    <definedName name="XDO_?RATING_INDUSTRY_FD?1?" localSheetId="9">LF!#REF!</definedName>
    <definedName name="XDO_?RATING_INDUSTRY_FD?1?" localSheetId="18">LF!#REF!</definedName>
    <definedName name="XDO_?RATING_INDUSTRY_FD?1?" localSheetId="26">LF!#REF!</definedName>
    <definedName name="XDO_?RATING_INDUSTRY_FD?1?" localSheetId="14">LF!#REF!</definedName>
    <definedName name="XDO_?RATING_INDUSTRY_FD?1?" localSheetId="38">LF!#REF!</definedName>
    <definedName name="XDO_?RATING_INDUSTRY_FD?1?" localSheetId="19">LF!#REF!</definedName>
    <definedName name="XDO_?RATING_INDUSTRY_FD?1?" localSheetId="45">LF!#REF!</definedName>
    <definedName name="XDO_?RATING_INDUSTRY_FD?1?">LF!#REF!</definedName>
    <definedName name="XDO_?RATING_INDUSTRY_FD?2?" localSheetId="27">EH!#REF!</definedName>
    <definedName name="XDO_?RATING_INDUSTRY_FD?2?" localSheetId="28">EH!#REF!</definedName>
    <definedName name="XDO_?RATING_INDUSTRY_FD?2?" localSheetId="9">EH!#REF!</definedName>
    <definedName name="XDO_?RATING_INDUSTRY_FD?2?" localSheetId="18">EH!#REF!</definedName>
    <definedName name="XDO_?RATING_INDUSTRY_FD?2?" localSheetId="26">EH!#REF!</definedName>
    <definedName name="XDO_?RATING_INDUSTRY_FD?2?" localSheetId="14">EH!#REF!</definedName>
    <definedName name="XDO_?RATING_INDUSTRY_FD?2?" localSheetId="38">EH!#REF!</definedName>
    <definedName name="XDO_?RATING_INDUSTRY_FD?2?" localSheetId="19">EH!#REF!</definedName>
    <definedName name="XDO_?RATING_INDUSTRY_FD?2?" localSheetId="45">EH!#REF!</definedName>
    <definedName name="XDO_?RATING_INDUSTRY_FD?2?">EH!#REF!</definedName>
    <definedName name="XDO_?RATING_INDUSTRY_FD?3?" localSheetId="27">#REF!</definedName>
    <definedName name="XDO_?RATING_INDUSTRY_FD?3?" localSheetId="28">#REF!</definedName>
    <definedName name="XDO_?RATING_INDUSTRY_FD?3?" localSheetId="9">#REF!</definedName>
    <definedName name="XDO_?RATING_INDUSTRY_FD?3?" localSheetId="18">#REF!</definedName>
    <definedName name="XDO_?RATING_INDUSTRY_FD?3?" localSheetId="26">#REF!</definedName>
    <definedName name="XDO_?RATING_INDUSTRY_FD?3?" localSheetId="14">#REF!</definedName>
    <definedName name="XDO_?RATING_INDUSTRY_FD?3?" localSheetId="38">#REF!</definedName>
    <definedName name="XDO_?RATING_INDUSTRY_FD?3?" localSheetId="19">#REF!</definedName>
    <definedName name="XDO_?RATING_INDUSTRY_FD?3?" localSheetId="45">#REF!</definedName>
    <definedName name="XDO_?RATING_INDUSTRY_FD?3?">#REF!</definedName>
    <definedName name="XDO_?RATING_INDUSTRY_FD?4?" localSheetId="27">DB!#REF!</definedName>
    <definedName name="XDO_?RATING_INDUSTRY_FD?4?" localSheetId="28">DB!#REF!</definedName>
    <definedName name="XDO_?RATING_INDUSTRY_FD?4?" localSheetId="9">DB!#REF!</definedName>
    <definedName name="XDO_?RATING_INDUSTRY_FD?4?" localSheetId="18">DB!#REF!</definedName>
    <definedName name="XDO_?RATING_INDUSTRY_FD?4?" localSheetId="26">DB!#REF!</definedName>
    <definedName name="XDO_?RATING_INDUSTRY_FD?4?" localSheetId="14">DB!#REF!</definedName>
    <definedName name="XDO_?RATING_INDUSTRY_FD?4?" localSheetId="38">DB!#REF!</definedName>
    <definedName name="XDO_?RATING_INDUSTRY_FD?4?" localSheetId="19">DB!#REF!</definedName>
    <definedName name="XDO_?RATING_INDUSTRY_FD?4?" localSheetId="45">DB!#REF!</definedName>
    <definedName name="XDO_?RATING_INDUSTRY_FD?4?">DB!#REF!</definedName>
    <definedName name="XDO_?RATING_INDUSTRY_FD?5?" localSheetId="27">ST!#REF!</definedName>
    <definedName name="XDO_?RATING_INDUSTRY_FD?5?" localSheetId="28">ST!#REF!</definedName>
    <definedName name="XDO_?RATING_INDUSTRY_FD?5?" localSheetId="9">ST!#REF!</definedName>
    <definedName name="XDO_?RATING_INDUSTRY_FD?5?" localSheetId="18">ST!#REF!</definedName>
    <definedName name="XDO_?RATING_INDUSTRY_FD?5?" localSheetId="26">ST!#REF!</definedName>
    <definedName name="XDO_?RATING_INDUSTRY_FD?5?" localSheetId="14">ST!#REF!</definedName>
    <definedName name="XDO_?RATING_INDUSTRY_FD?5?" localSheetId="38">ST!#REF!</definedName>
    <definedName name="XDO_?RATING_INDUSTRY_FD?5?" localSheetId="19">ST!#REF!</definedName>
    <definedName name="XDO_?RATING_INDUSTRY_FD?5?" localSheetId="45">ST!#REF!</definedName>
    <definedName name="XDO_?RATING_INDUSTRY_FD?5?">ST!#REF!</definedName>
    <definedName name="XDO_?RATING_INDUSTRY_MFU?" localSheetId="27">BC!#REF!</definedName>
    <definedName name="XDO_?RATING_INDUSTRY_MFU?" localSheetId="28">BC!#REF!</definedName>
    <definedName name="XDO_?RATING_INDUSTRY_MFU?" localSheetId="9">BC!#REF!</definedName>
    <definedName name="XDO_?RATING_INDUSTRY_MFU?" localSheetId="18">BC!#REF!</definedName>
    <definedName name="XDO_?RATING_INDUSTRY_MFU?" localSheetId="26">BC!#REF!</definedName>
    <definedName name="XDO_?RATING_INDUSTRY_MFU?" localSheetId="14">BC!#REF!</definedName>
    <definedName name="XDO_?RATING_INDUSTRY_MFU?" localSheetId="38">BC!#REF!</definedName>
    <definedName name="XDO_?RATING_INDUSTRY_MFU?" localSheetId="19">BC!#REF!</definedName>
    <definedName name="XDO_?RATING_INDUSTRY_MFU?" localSheetId="45">BC!#REF!</definedName>
    <definedName name="XDO_?RATING_INDUSTRY_MFU?">BC!#REF!</definedName>
    <definedName name="XDO_?RATING_INDUSTRY_MFU?13?">YH!$D$25:$D$40</definedName>
    <definedName name="XDO_?RATING_INDUSTRY_MM?" localSheetId="27">BC!#REF!</definedName>
    <definedName name="XDO_?RATING_INDUSTRY_MM?" localSheetId="28">BC!#REF!</definedName>
    <definedName name="XDO_?RATING_INDUSTRY_MM?" localSheetId="9">BC!#REF!</definedName>
    <definedName name="XDO_?RATING_INDUSTRY_MM?" localSheetId="18">BC!#REF!</definedName>
    <definedName name="XDO_?RATING_INDUSTRY_MM?" localSheetId="26">BC!#REF!</definedName>
    <definedName name="XDO_?RATING_INDUSTRY_MM?" localSheetId="14">BC!#REF!</definedName>
    <definedName name="XDO_?RATING_INDUSTRY_MM?" localSheetId="38">BC!#REF!</definedName>
    <definedName name="XDO_?RATING_INDUSTRY_MM?" localSheetId="19">BC!#REF!</definedName>
    <definedName name="XDO_?RATING_INDUSTRY_MM?" localSheetId="45">BC!#REF!</definedName>
    <definedName name="XDO_?RATING_INDUSTRY_MM?">BC!#REF!</definedName>
    <definedName name="XDO_?RATING_INDUSTRY_MM?1?" localSheetId="27">LF!#REF!</definedName>
    <definedName name="XDO_?RATING_INDUSTRY_MM?1?" localSheetId="28">LF!#REF!</definedName>
    <definedName name="XDO_?RATING_INDUSTRY_MM?1?" localSheetId="9">LF!#REF!</definedName>
    <definedName name="XDO_?RATING_INDUSTRY_MM?1?" localSheetId="18">LF!#REF!</definedName>
    <definedName name="XDO_?RATING_INDUSTRY_MM?1?" localSheetId="26">LF!#REF!</definedName>
    <definedName name="XDO_?RATING_INDUSTRY_MM?1?" localSheetId="14">LF!#REF!</definedName>
    <definedName name="XDO_?RATING_INDUSTRY_MM?1?" localSheetId="38">LF!#REF!</definedName>
    <definedName name="XDO_?RATING_INDUSTRY_MM?1?" localSheetId="19">LF!#REF!</definedName>
    <definedName name="XDO_?RATING_INDUSTRY_MM?1?" localSheetId="45">LF!#REF!</definedName>
    <definedName name="XDO_?RATING_INDUSTRY_MM?1?">LF!#REF!</definedName>
    <definedName name="XDO_?RATING_INDUSTRY_MM?2?" localSheetId="27">LF!#REF!</definedName>
    <definedName name="XDO_?RATING_INDUSTRY_MM?2?" localSheetId="28">LF!#REF!</definedName>
    <definedName name="XDO_?RATING_INDUSTRY_MM?2?" localSheetId="9">LF!#REF!</definedName>
    <definedName name="XDO_?RATING_INDUSTRY_MM?2?" localSheetId="18">LF!#REF!</definedName>
    <definedName name="XDO_?RATING_INDUSTRY_MM?2?" localSheetId="26">LF!#REF!</definedName>
    <definedName name="XDO_?RATING_INDUSTRY_MM?2?" localSheetId="14">LF!#REF!</definedName>
    <definedName name="XDO_?RATING_INDUSTRY_MM?2?" localSheetId="38">LF!#REF!</definedName>
    <definedName name="XDO_?RATING_INDUSTRY_MM?2?" localSheetId="19">LF!#REF!</definedName>
    <definedName name="XDO_?RATING_INDUSTRY_MM?2?" localSheetId="45">LF!#REF!</definedName>
    <definedName name="XDO_?RATING_INDUSTRY_MM?2?">LF!#REF!</definedName>
    <definedName name="XDO_?RATING_INDUSTRY_MM?3?" localSheetId="27">LF!#REF!</definedName>
    <definedName name="XDO_?RATING_INDUSTRY_MM?3?" localSheetId="28">LF!#REF!</definedName>
    <definedName name="XDO_?RATING_INDUSTRY_MM?3?" localSheetId="9">LF!#REF!</definedName>
    <definedName name="XDO_?RATING_INDUSTRY_MM?3?" localSheetId="18">LF!#REF!</definedName>
    <definedName name="XDO_?RATING_INDUSTRY_MM?3?" localSheetId="26">LF!#REF!</definedName>
    <definedName name="XDO_?RATING_INDUSTRY_MM?3?" localSheetId="14">LF!#REF!</definedName>
    <definedName name="XDO_?RATING_INDUSTRY_MM?3?" localSheetId="38">LF!#REF!</definedName>
    <definedName name="XDO_?RATING_INDUSTRY_MM?3?" localSheetId="19">LF!#REF!</definedName>
    <definedName name="XDO_?RATING_INDUSTRY_MM?3?" localSheetId="45">LF!#REF!</definedName>
    <definedName name="XDO_?RATING_INDUSTRY_MM?3?">LF!#REF!</definedName>
    <definedName name="XDO_?RATING_INDUSTRY_TREP?" localSheetId="27">BC!#REF!</definedName>
    <definedName name="XDO_?RATING_INDUSTRY_TREP?" localSheetId="28">BC!#REF!</definedName>
    <definedName name="XDO_?RATING_INDUSTRY_TREP?" localSheetId="9">BC!#REF!</definedName>
    <definedName name="XDO_?RATING_INDUSTRY_TREP?" localSheetId="18">BC!#REF!</definedName>
    <definedName name="XDO_?RATING_INDUSTRY_TREP?" localSheetId="26">BC!#REF!</definedName>
    <definedName name="XDO_?RATING_INDUSTRY_TREP?" localSheetId="14">BC!#REF!</definedName>
    <definedName name="XDO_?RATING_INDUSTRY_TREP?" localSheetId="38">BC!#REF!</definedName>
    <definedName name="XDO_?RATING_INDUSTRY_TREP?" localSheetId="19">BC!#REF!</definedName>
    <definedName name="XDO_?RATING_INDUSTRY_TREP?" localSheetId="45">BC!#REF!</definedName>
    <definedName name="XDO_?RATING_INDUSTRY_TREP?">BC!#REF!</definedName>
    <definedName name="XDO_?RATING_INDUSTRY_TREP?1?" localSheetId="27">LF!#REF!</definedName>
    <definedName name="XDO_?RATING_INDUSTRY_TREP?1?" localSheetId="28">LF!#REF!</definedName>
    <definedName name="XDO_?RATING_INDUSTRY_TREP?1?" localSheetId="9">LF!#REF!</definedName>
    <definedName name="XDO_?RATING_INDUSTRY_TREP?1?" localSheetId="18">LF!#REF!</definedName>
    <definedName name="XDO_?RATING_INDUSTRY_TREP?1?" localSheetId="26">LF!#REF!</definedName>
    <definedName name="XDO_?RATING_INDUSTRY_TREP?1?" localSheetId="14">LF!#REF!</definedName>
    <definedName name="XDO_?RATING_INDUSTRY_TREP?1?" localSheetId="38">LF!#REF!</definedName>
    <definedName name="XDO_?RATING_INDUSTRY_TREP?1?" localSheetId="19">LF!#REF!</definedName>
    <definedName name="XDO_?RATING_INDUSTRY_TREP?1?" localSheetId="45">LF!#REF!</definedName>
    <definedName name="XDO_?RATING_INDUSTRY_TREP?1?">LF!#REF!</definedName>
    <definedName name="XDO_?RATING_INDUSTRY_TREP?2?" localSheetId="27">EH!#REF!</definedName>
    <definedName name="XDO_?RATING_INDUSTRY_TREP?2?" localSheetId="28">EH!#REF!</definedName>
    <definedName name="XDO_?RATING_INDUSTRY_TREP?2?" localSheetId="9">EH!#REF!</definedName>
    <definedName name="XDO_?RATING_INDUSTRY_TREP?2?" localSheetId="18">EH!#REF!</definedName>
    <definedName name="XDO_?RATING_INDUSTRY_TREP?2?" localSheetId="26">EH!#REF!</definedName>
    <definedName name="XDO_?RATING_INDUSTRY_TREP?2?" localSheetId="14">EH!#REF!</definedName>
    <definedName name="XDO_?RATING_INDUSTRY_TREP?2?" localSheetId="38">EH!#REF!</definedName>
    <definedName name="XDO_?RATING_INDUSTRY_TREP?2?" localSheetId="19">EH!#REF!</definedName>
    <definedName name="XDO_?RATING_INDUSTRY_TREP?2?" localSheetId="45">EH!#REF!</definedName>
    <definedName name="XDO_?RATING_INDUSTRY_TREP?2?">EH!#REF!</definedName>
    <definedName name="XDO_?RATING_INDUSTRY_TREP?3?" localSheetId="27">#REF!</definedName>
    <definedName name="XDO_?RATING_INDUSTRY_TREP?3?" localSheetId="28">#REF!</definedName>
    <definedName name="XDO_?RATING_INDUSTRY_TREP?3?" localSheetId="9">#REF!</definedName>
    <definedName name="XDO_?RATING_INDUSTRY_TREP?3?" localSheetId="18">#REF!</definedName>
    <definedName name="XDO_?RATING_INDUSTRY_TREP?3?" localSheetId="26">#REF!</definedName>
    <definedName name="XDO_?RATING_INDUSTRY_TREP?3?" localSheetId="14">#REF!</definedName>
    <definedName name="XDO_?RATING_INDUSTRY_TREP?3?" localSheetId="38">#REF!</definedName>
    <definedName name="XDO_?RATING_INDUSTRY_TREP?3?" localSheetId="19">#REF!</definedName>
    <definedName name="XDO_?RATING_INDUSTRY_TREP?3?" localSheetId="45">#REF!</definedName>
    <definedName name="XDO_?RATING_INDUSTRY_TREP?3?">#REF!</definedName>
    <definedName name="XDO_?RATING_INDUSTRY_TREP?4?" localSheetId="27">DB!#REF!</definedName>
    <definedName name="XDO_?RATING_INDUSTRY_TREP?4?" localSheetId="28">DB!#REF!</definedName>
    <definedName name="XDO_?RATING_INDUSTRY_TREP?4?" localSheetId="9">DB!#REF!</definedName>
    <definedName name="XDO_?RATING_INDUSTRY_TREP?4?" localSheetId="18">DB!#REF!</definedName>
    <definedName name="XDO_?RATING_INDUSTRY_TREP?4?" localSheetId="26">DB!#REF!</definedName>
    <definedName name="XDO_?RATING_INDUSTRY_TREP?4?" localSheetId="14">DB!#REF!</definedName>
    <definedName name="XDO_?RATING_INDUSTRY_TREP?4?" localSheetId="38">DB!#REF!</definedName>
    <definedName name="XDO_?RATING_INDUSTRY_TREP?4?" localSheetId="19">DB!#REF!</definedName>
    <definedName name="XDO_?RATING_INDUSTRY_TREP?4?" localSheetId="45">DB!#REF!</definedName>
    <definedName name="XDO_?RATING_INDUSTRY_TREP?4?">DB!#REF!</definedName>
    <definedName name="XDO_?RATING_INDUSTRY_TREP?5?" localSheetId="27">ST!#REF!</definedName>
    <definedName name="XDO_?RATING_INDUSTRY_TREP?5?" localSheetId="28">ST!#REF!</definedName>
    <definedName name="XDO_?RATING_INDUSTRY_TREP?5?" localSheetId="9">ST!#REF!</definedName>
    <definedName name="XDO_?RATING_INDUSTRY_TREP?5?" localSheetId="18">ST!#REF!</definedName>
    <definedName name="XDO_?RATING_INDUSTRY_TREP?5?" localSheetId="26">ST!#REF!</definedName>
    <definedName name="XDO_?RATING_INDUSTRY_TREP?5?" localSheetId="14">ST!#REF!</definedName>
    <definedName name="XDO_?RATING_INDUSTRY_TREP?5?" localSheetId="38">ST!#REF!</definedName>
    <definedName name="XDO_?RATING_INDUSTRY_TREP?5?" localSheetId="19">ST!#REF!</definedName>
    <definedName name="XDO_?RATING_INDUSTRY_TREP?5?" localSheetId="45">ST!#REF!</definedName>
    <definedName name="XDO_?RATING_INDUSTRY_TREP?5?">ST!#REF!</definedName>
    <definedName name="XDO_?RATING_INDUSTRY_TREP?6?" localSheetId="27">TS!#REF!</definedName>
    <definedName name="XDO_?RATING_INDUSTRY_TREP?6?" localSheetId="28">TS!#REF!</definedName>
    <definedName name="XDO_?RATING_INDUSTRY_TREP?6?" localSheetId="9">TS!#REF!</definedName>
    <definedName name="XDO_?RATING_INDUSTRY_TREP?6?" localSheetId="18">TS!#REF!</definedName>
    <definedName name="XDO_?RATING_INDUSTRY_TREP?6?" localSheetId="26">TS!#REF!</definedName>
    <definedName name="XDO_?RATING_INDUSTRY_TREP?6?" localSheetId="14">TS!#REF!</definedName>
    <definedName name="XDO_?RATING_INDUSTRY_TREP?6?" localSheetId="38">TS!#REF!</definedName>
    <definedName name="XDO_?RATING_INDUSTRY_TREP?6?" localSheetId="19">TS!#REF!</definedName>
    <definedName name="XDO_?RATING_INDUSTRY_TREP?6?" localSheetId="45">TS!#REF!</definedName>
    <definedName name="XDO_?RATING_INDUSTRY_TREP?6?">TS!#REF!</definedName>
    <definedName name="XDO_?RATING_INDUSTRY_TREP?7?" localSheetId="27">OF!#REF!</definedName>
    <definedName name="XDO_?RATING_INDUSTRY_TREP?7?" localSheetId="28">OF!#REF!</definedName>
    <definedName name="XDO_?RATING_INDUSTRY_TREP?7?" localSheetId="9">OF!#REF!</definedName>
    <definedName name="XDO_?RATING_INDUSTRY_TREP?7?" localSheetId="18">OF!#REF!</definedName>
    <definedName name="XDO_?RATING_INDUSTRY_TREP?7?" localSheetId="26">OF!#REF!</definedName>
    <definedName name="XDO_?RATING_INDUSTRY_TREP?7?" localSheetId="14">OF!#REF!</definedName>
    <definedName name="XDO_?RATING_INDUSTRY_TREP?7?" localSheetId="38">OF!#REF!</definedName>
    <definedName name="XDO_?RATING_INDUSTRY_TREP?7?" localSheetId="19">OF!#REF!</definedName>
    <definedName name="XDO_?RATING_INDUSTRY_TREP?7?" localSheetId="45">OF!#REF!</definedName>
    <definedName name="XDO_?RATING_INDUSTRY_TREP?7?">OF!#REF!</definedName>
    <definedName name="XDO_?ST_HIDE_EQU?" localSheetId="27">BC!#REF!</definedName>
    <definedName name="XDO_?ST_HIDE_EQU?" localSheetId="28">BC!#REF!</definedName>
    <definedName name="XDO_?ST_HIDE_EQU?" localSheetId="26">BC!#REF!</definedName>
    <definedName name="XDO_?ST_HIDE_EQU?" localSheetId="38">BC!#REF!</definedName>
    <definedName name="XDO_?ST_HIDE_EQU?" localSheetId="45">BC!#REF!</definedName>
    <definedName name="XDO_?ST_HIDE_EQU?">BC!#REF!</definedName>
    <definedName name="XDO_?ST_HIDE_EQU?1?" localSheetId="27">EH!#REF!</definedName>
    <definedName name="XDO_?ST_HIDE_EQU?1?" localSheetId="28">EH!#REF!</definedName>
    <definedName name="XDO_?ST_HIDE_EQU?1?" localSheetId="26">EH!#REF!</definedName>
    <definedName name="XDO_?ST_HIDE_EQU?1?" localSheetId="38">EH!#REF!</definedName>
    <definedName name="XDO_?ST_HIDE_EQU?1?" localSheetId="45">EH!#REF!</definedName>
    <definedName name="XDO_?ST_HIDE_EQU?1?">EH!#REF!</definedName>
    <definedName name="XDO_?ST_HIDE_EQU?2?">#REF!</definedName>
    <definedName name="XDO_?ST_HIDE_EQU?3?">TS!$L$118</definedName>
    <definedName name="XDO_?ST_HIDE_EQU?4?">VD!$L$117</definedName>
    <definedName name="XDO_?ST_HIDE_EQU?45?">XH!$L$4</definedName>
    <definedName name="XDO_?ST_HIDE_EQU?46?">YH!$L$4</definedName>
    <definedName name="XDO_?ST_HIDE_EQU?47?">YI!$L$4</definedName>
    <definedName name="XDO_?ST_HIDE_EQU?48?">XI!$L$4</definedName>
    <definedName name="XDO_?ST_HIDE_EQU?5?" localSheetId="9">BS!$L$89</definedName>
    <definedName name="XDO_?ST_HIDE_EQU?5?">NI!$L$808</definedName>
    <definedName name="XDO_?ST_HIDE_EQU?6?">NS!$L$4</definedName>
    <definedName name="XDO_?TITLE_HASH?" localSheetId="27">BC!#REF!</definedName>
    <definedName name="XDO_?TITLE_HASH?" localSheetId="28">BC!#REF!</definedName>
    <definedName name="XDO_?TITLE_HASH?" localSheetId="9">BC!#REF!</definedName>
    <definedName name="XDO_?TITLE_HASH?" localSheetId="18">BC!#REF!</definedName>
    <definedName name="XDO_?TITLE_HASH?" localSheetId="26">BC!#REF!</definedName>
    <definedName name="XDO_?TITLE_HASH?" localSheetId="14">BC!#REF!</definedName>
    <definedName name="XDO_?TITLE_HASH?" localSheetId="38">BC!#REF!</definedName>
    <definedName name="XDO_?TITLE_HASH?" localSheetId="19">BC!#REF!</definedName>
    <definedName name="XDO_?TITLE_HASH?" localSheetId="45">BC!#REF!</definedName>
    <definedName name="XDO_?TITLE_HASH?">BC!#REF!</definedName>
    <definedName name="XDO_?TITLE_HASH?1?" localSheetId="27">LF!#REF!</definedName>
    <definedName name="XDO_?TITLE_HASH?1?" localSheetId="28">LF!#REF!</definedName>
    <definedName name="XDO_?TITLE_HASH?1?" localSheetId="9">LF!#REF!</definedName>
    <definedName name="XDO_?TITLE_HASH?1?" localSheetId="18">LF!#REF!</definedName>
    <definedName name="XDO_?TITLE_HASH?1?" localSheetId="26">LF!#REF!</definedName>
    <definedName name="XDO_?TITLE_HASH?1?" localSheetId="14">LF!#REF!</definedName>
    <definedName name="XDO_?TITLE_HASH?1?" localSheetId="38">LF!#REF!</definedName>
    <definedName name="XDO_?TITLE_HASH?1?" localSheetId="19">LF!#REF!</definedName>
    <definedName name="XDO_?TITLE_HASH?1?" localSheetId="45">LF!#REF!</definedName>
    <definedName name="XDO_?TITLE_HASH?1?">LF!#REF!</definedName>
    <definedName name="XDO_?TITLE_HASH?10?">NS!$B$281</definedName>
    <definedName name="XDO_?TITLE_HASH?2?" localSheetId="27">EH!#REF!</definedName>
    <definedName name="XDO_?TITLE_HASH?2?" localSheetId="28">EH!#REF!</definedName>
    <definedName name="XDO_?TITLE_HASH?2?" localSheetId="9">EH!#REF!</definedName>
    <definedName name="XDO_?TITLE_HASH?2?" localSheetId="18">EH!#REF!</definedName>
    <definedName name="XDO_?TITLE_HASH?2?" localSheetId="26">EH!#REF!</definedName>
    <definedName name="XDO_?TITLE_HASH?2?" localSheetId="14">EH!#REF!</definedName>
    <definedName name="XDO_?TITLE_HASH?2?" localSheetId="38">EH!#REF!</definedName>
    <definedName name="XDO_?TITLE_HASH?2?" localSheetId="19">EH!#REF!</definedName>
    <definedName name="XDO_?TITLE_HASH?2?" localSheetId="45">EH!#REF!</definedName>
    <definedName name="XDO_?TITLE_HASH?2?">EH!#REF!</definedName>
    <definedName name="XDO_?TITLE_HASH?3?" localSheetId="27">#REF!</definedName>
    <definedName name="XDO_?TITLE_HASH?3?" localSheetId="28">#REF!</definedName>
    <definedName name="XDO_?TITLE_HASH?3?" localSheetId="9">#REF!</definedName>
    <definedName name="XDO_?TITLE_HASH?3?" localSheetId="18">#REF!</definedName>
    <definedName name="XDO_?TITLE_HASH?3?" localSheetId="26">#REF!</definedName>
    <definedName name="XDO_?TITLE_HASH?3?" localSheetId="14">#REF!</definedName>
    <definedName name="XDO_?TITLE_HASH?3?" localSheetId="38">#REF!</definedName>
    <definedName name="XDO_?TITLE_HASH?3?" localSheetId="19">#REF!</definedName>
    <definedName name="XDO_?TITLE_HASH?3?" localSheetId="45">#REF!</definedName>
    <definedName name="XDO_?TITLE_HASH?3?">#REF!</definedName>
    <definedName name="XDO_?TITLE_HASH?4?" localSheetId="27">DB!#REF!</definedName>
    <definedName name="XDO_?TITLE_HASH?4?" localSheetId="28">DB!#REF!</definedName>
    <definedName name="XDO_?TITLE_HASH?4?" localSheetId="9">DB!#REF!</definedName>
    <definedName name="XDO_?TITLE_HASH?4?" localSheetId="18">DB!#REF!</definedName>
    <definedName name="XDO_?TITLE_HASH?4?" localSheetId="26">DB!#REF!</definedName>
    <definedName name="XDO_?TITLE_HASH?4?" localSheetId="14">DB!#REF!</definedName>
    <definedName name="XDO_?TITLE_HASH?4?" localSheetId="38">DB!#REF!</definedName>
    <definedName name="XDO_?TITLE_HASH?4?" localSheetId="19">DB!#REF!</definedName>
    <definedName name="XDO_?TITLE_HASH?4?" localSheetId="45">DB!#REF!</definedName>
    <definedName name="XDO_?TITLE_HASH?4?">DB!#REF!</definedName>
    <definedName name="XDO_?TITLE_HASH?5?" localSheetId="27">ST!#REF!</definedName>
    <definedName name="XDO_?TITLE_HASH?5?" localSheetId="28">ST!#REF!</definedName>
    <definedName name="XDO_?TITLE_HASH?5?" localSheetId="9">ST!#REF!</definedName>
    <definedName name="XDO_?TITLE_HASH?5?" localSheetId="18">ST!#REF!</definedName>
    <definedName name="XDO_?TITLE_HASH?5?" localSheetId="26">ST!#REF!</definedName>
    <definedName name="XDO_?TITLE_HASH?5?" localSheetId="14">ST!#REF!</definedName>
    <definedName name="XDO_?TITLE_HASH?5?" localSheetId="38">ST!#REF!</definedName>
    <definedName name="XDO_?TITLE_HASH?5?" localSheetId="19">ST!#REF!</definedName>
    <definedName name="XDO_?TITLE_HASH?5?" localSheetId="45">ST!#REF!</definedName>
    <definedName name="XDO_?TITLE_HASH?5?">ST!#REF!</definedName>
    <definedName name="XDO_?TITLE_HASH?52?">XH!$B$47</definedName>
    <definedName name="XDO_?TITLE_HASH?53?">YH!$B$34</definedName>
    <definedName name="XDO_?TITLE_HASH?54?">YI!$B$43</definedName>
    <definedName name="XDO_?TITLE_HASH?55?">XI!$B$43</definedName>
    <definedName name="XDO_?TITLE_HASH?6?" localSheetId="27">TS!#REF!</definedName>
    <definedName name="XDO_?TITLE_HASH?6?" localSheetId="28">TS!#REF!</definedName>
    <definedName name="XDO_?TITLE_HASH?6?" localSheetId="9">TS!#REF!</definedName>
    <definedName name="XDO_?TITLE_HASH?6?" localSheetId="18">TS!#REF!</definedName>
    <definedName name="XDO_?TITLE_HASH?6?" localSheetId="26">TS!#REF!</definedName>
    <definedName name="XDO_?TITLE_HASH?6?" localSheetId="14">TS!#REF!</definedName>
    <definedName name="XDO_?TITLE_HASH?6?" localSheetId="38">TS!#REF!</definedName>
    <definedName name="XDO_?TITLE_HASH?6?" localSheetId="19">TS!#REF!</definedName>
    <definedName name="XDO_?TITLE_HASH?6?" localSheetId="45">TS!#REF!</definedName>
    <definedName name="XDO_?TITLE_HASH?6?">TS!#REF!</definedName>
    <definedName name="XDO_?TITLE_HASH?7?" localSheetId="27">VD!#REF!</definedName>
    <definedName name="XDO_?TITLE_HASH?7?" localSheetId="28">VD!#REF!</definedName>
    <definedName name="XDO_?TITLE_HASH?7?" localSheetId="9">VD!#REF!</definedName>
    <definedName name="XDO_?TITLE_HASH?7?" localSheetId="18">VD!#REF!</definedName>
    <definedName name="XDO_?TITLE_HASH?7?" localSheetId="26">VD!#REF!</definedName>
    <definedName name="XDO_?TITLE_HASH?7?" localSheetId="14">VD!#REF!</definedName>
    <definedName name="XDO_?TITLE_HASH?7?" localSheetId="38">VD!#REF!</definedName>
    <definedName name="XDO_?TITLE_HASH?7?" localSheetId="19">VD!#REF!</definedName>
    <definedName name="XDO_?TITLE_HASH?7?" localSheetId="45">VD!#REF!</definedName>
    <definedName name="XDO_?TITLE_HASH?7?">VD!#REF!</definedName>
    <definedName name="XDO_?TITLE_HASH?8?" localSheetId="27">NI!#REF!</definedName>
    <definedName name="XDO_?TITLE_HASH?8?" localSheetId="28">NI!#REF!</definedName>
    <definedName name="XDO_?TITLE_HASH?8?" localSheetId="9">BS!#REF!</definedName>
    <definedName name="XDO_?TITLE_HASH?8?" localSheetId="18">NI!#REF!</definedName>
    <definedName name="XDO_?TITLE_HASH?8?" localSheetId="26">NI!#REF!</definedName>
    <definedName name="XDO_?TITLE_HASH?8?" localSheetId="14">NI!#REF!</definedName>
    <definedName name="XDO_?TITLE_HASH?8?" localSheetId="38">NI!#REF!</definedName>
    <definedName name="XDO_?TITLE_HASH?8?" localSheetId="19">NI!#REF!</definedName>
    <definedName name="XDO_?TITLE_HASH?8?" localSheetId="45">NI!#REF!</definedName>
    <definedName name="XDO_?TITLE_HASH?8?">NI!#REF!</definedName>
    <definedName name="XDO_?TITLE_HASH?9?" localSheetId="27">OF!#REF!</definedName>
    <definedName name="XDO_?TITLE_HASH?9?" localSheetId="28">OF!#REF!</definedName>
    <definedName name="XDO_?TITLE_HASH?9?" localSheetId="9">OF!#REF!</definedName>
    <definedName name="XDO_?TITLE_HASH?9?" localSheetId="18">OF!#REF!</definedName>
    <definedName name="XDO_?TITLE_HASH?9?" localSheetId="26">OF!#REF!</definedName>
    <definedName name="XDO_?TITLE_HASH?9?" localSheetId="14">OF!#REF!</definedName>
    <definedName name="XDO_?TITLE_HASH?9?" localSheetId="38">OF!#REF!</definedName>
    <definedName name="XDO_?TITLE_HASH?9?" localSheetId="19">OF!#REF!</definedName>
    <definedName name="XDO_?TITLE_HASH?9?" localSheetId="45">OF!#REF!</definedName>
    <definedName name="XDO_?TITLE_HASH?9?">OF!#REF!</definedName>
    <definedName name="XDO_?TITLE_STAR?" localSheetId="27">BC!#REF!</definedName>
    <definedName name="XDO_?TITLE_STAR?" localSheetId="28">BC!#REF!</definedName>
    <definedName name="XDO_?TITLE_STAR?" localSheetId="9">BC!#REF!</definedName>
    <definedName name="XDO_?TITLE_STAR?" localSheetId="18">BC!#REF!</definedName>
    <definedName name="XDO_?TITLE_STAR?" localSheetId="26">BC!#REF!</definedName>
    <definedName name="XDO_?TITLE_STAR?" localSheetId="14">BC!#REF!</definedName>
    <definedName name="XDO_?TITLE_STAR?" localSheetId="38">BC!#REF!</definedName>
    <definedName name="XDO_?TITLE_STAR?" localSheetId="19">BC!#REF!</definedName>
    <definedName name="XDO_?TITLE_STAR?" localSheetId="45">BC!#REF!</definedName>
    <definedName name="XDO_?TITLE_STAR?">BC!#REF!</definedName>
    <definedName name="XDO_?TITLE_STAR?1?" localSheetId="27">LF!#REF!</definedName>
    <definedName name="XDO_?TITLE_STAR?1?" localSheetId="28">LF!#REF!</definedName>
    <definedName name="XDO_?TITLE_STAR?1?" localSheetId="9">LF!#REF!</definedName>
    <definedName name="XDO_?TITLE_STAR?1?" localSheetId="18">LF!#REF!</definedName>
    <definedName name="XDO_?TITLE_STAR?1?" localSheetId="26">LF!#REF!</definedName>
    <definedName name="XDO_?TITLE_STAR?1?" localSheetId="14">LF!#REF!</definedName>
    <definedName name="XDO_?TITLE_STAR?1?" localSheetId="38">LF!#REF!</definedName>
    <definedName name="XDO_?TITLE_STAR?1?" localSheetId="19">LF!#REF!</definedName>
    <definedName name="XDO_?TITLE_STAR?1?" localSheetId="45">LF!#REF!</definedName>
    <definedName name="XDO_?TITLE_STAR?1?">LF!#REF!</definedName>
    <definedName name="XDO_?TITLE_STAR?10?">NS!$B$280</definedName>
    <definedName name="XDO_?TITLE_STAR?2?" localSheetId="27">EH!#REF!</definedName>
    <definedName name="XDO_?TITLE_STAR?2?" localSheetId="28">EH!#REF!</definedName>
    <definedName name="XDO_?TITLE_STAR?2?" localSheetId="9">EH!#REF!</definedName>
    <definedName name="XDO_?TITLE_STAR?2?" localSheetId="18">EH!#REF!</definedName>
    <definedName name="XDO_?TITLE_STAR?2?" localSheetId="26">EH!#REF!</definedName>
    <definedName name="XDO_?TITLE_STAR?2?" localSheetId="14">EH!#REF!</definedName>
    <definedName name="XDO_?TITLE_STAR?2?" localSheetId="38">EH!#REF!</definedName>
    <definedName name="XDO_?TITLE_STAR?2?" localSheetId="19">EH!#REF!</definedName>
    <definedName name="XDO_?TITLE_STAR?2?" localSheetId="45">EH!#REF!</definedName>
    <definedName name="XDO_?TITLE_STAR?2?">EH!#REF!</definedName>
    <definedName name="XDO_?TITLE_STAR?3?" localSheetId="27">#REF!</definedName>
    <definedName name="XDO_?TITLE_STAR?3?" localSheetId="28">#REF!</definedName>
    <definedName name="XDO_?TITLE_STAR?3?" localSheetId="9">#REF!</definedName>
    <definedName name="XDO_?TITLE_STAR?3?" localSheetId="18">#REF!</definedName>
    <definedName name="XDO_?TITLE_STAR?3?" localSheetId="26">#REF!</definedName>
    <definedName name="XDO_?TITLE_STAR?3?" localSheetId="14">#REF!</definedName>
    <definedName name="XDO_?TITLE_STAR?3?" localSheetId="38">#REF!</definedName>
    <definedName name="XDO_?TITLE_STAR?3?" localSheetId="19">#REF!</definedName>
    <definedName name="XDO_?TITLE_STAR?3?" localSheetId="45">#REF!</definedName>
    <definedName name="XDO_?TITLE_STAR?3?">#REF!</definedName>
    <definedName name="XDO_?TITLE_STAR?4?" localSheetId="27">DB!#REF!</definedName>
    <definedName name="XDO_?TITLE_STAR?4?" localSheetId="28">DB!#REF!</definedName>
    <definedName name="XDO_?TITLE_STAR?4?" localSheetId="9">DB!#REF!</definedName>
    <definedName name="XDO_?TITLE_STAR?4?" localSheetId="18">DB!#REF!</definedName>
    <definedName name="XDO_?TITLE_STAR?4?" localSheetId="26">DB!#REF!</definedName>
    <definedName name="XDO_?TITLE_STAR?4?" localSheetId="14">DB!#REF!</definedName>
    <definedName name="XDO_?TITLE_STAR?4?" localSheetId="38">DB!#REF!</definedName>
    <definedName name="XDO_?TITLE_STAR?4?" localSheetId="19">DB!#REF!</definedName>
    <definedName name="XDO_?TITLE_STAR?4?" localSheetId="45">DB!#REF!</definedName>
    <definedName name="XDO_?TITLE_STAR?4?">DB!#REF!</definedName>
    <definedName name="XDO_?TITLE_STAR?5?" localSheetId="27">ST!#REF!</definedName>
    <definedName name="XDO_?TITLE_STAR?5?" localSheetId="28">ST!#REF!</definedName>
    <definedName name="XDO_?TITLE_STAR?5?" localSheetId="9">ST!#REF!</definedName>
    <definedName name="XDO_?TITLE_STAR?5?" localSheetId="18">ST!#REF!</definedName>
    <definedName name="XDO_?TITLE_STAR?5?" localSheetId="26">ST!#REF!</definedName>
    <definedName name="XDO_?TITLE_STAR?5?" localSheetId="14">ST!#REF!</definedName>
    <definedName name="XDO_?TITLE_STAR?5?" localSheetId="38">ST!#REF!</definedName>
    <definedName name="XDO_?TITLE_STAR?5?" localSheetId="19">ST!#REF!</definedName>
    <definedName name="XDO_?TITLE_STAR?5?" localSheetId="45">ST!#REF!</definedName>
    <definedName name="XDO_?TITLE_STAR?5?">ST!#REF!</definedName>
    <definedName name="XDO_?TITLE_STAR?52?">XH!$B$46</definedName>
    <definedName name="XDO_?TITLE_STAR?53?">YH!$B$33</definedName>
    <definedName name="XDO_?TITLE_STAR?54?">YI!$B$42</definedName>
    <definedName name="XDO_?TITLE_STAR?55?">XI!$B$42</definedName>
    <definedName name="XDO_?TITLE_STAR?6?" localSheetId="27">TS!#REF!</definedName>
    <definedName name="XDO_?TITLE_STAR?6?" localSheetId="28">TS!#REF!</definedName>
    <definedName name="XDO_?TITLE_STAR?6?" localSheetId="9">TS!#REF!</definedName>
    <definedName name="XDO_?TITLE_STAR?6?" localSheetId="18">TS!#REF!</definedName>
    <definedName name="XDO_?TITLE_STAR?6?" localSheetId="26">TS!#REF!</definedName>
    <definedName name="XDO_?TITLE_STAR?6?" localSheetId="14">TS!#REF!</definedName>
    <definedName name="XDO_?TITLE_STAR?6?" localSheetId="38">TS!#REF!</definedName>
    <definedName name="XDO_?TITLE_STAR?6?" localSheetId="19">TS!#REF!</definedName>
    <definedName name="XDO_?TITLE_STAR?6?" localSheetId="45">TS!#REF!</definedName>
    <definedName name="XDO_?TITLE_STAR?6?">TS!#REF!</definedName>
    <definedName name="XDO_?TITLE_STAR?7?" localSheetId="27">VD!#REF!</definedName>
    <definedName name="XDO_?TITLE_STAR?7?" localSheetId="28">VD!#REF!</definedName>
    <definedName name="XDO_?TITLE_STAR?7?" localSheetId="9">VD!#REF!</definedName>
    <definedName name="XDO_?TITLE_STAR?7?" localSheetId="18">VD!#REF!</definedName>
    <definedName name="XDO_?TITLE_STAR?7?" localSheetId="26">VD!#REF!</definedName>
    <definedName name="XDO_?TITLE_STAR?7?" localSheetId="14">VD!#REF!</definedName>
    <definedName name="XDO_?TITLE_STAR?7?" localSheetId="38">VD!#REF!</definedName>
    <definedName name="XDO_?TITLE_STAR?7?" localSheetId="19">VD!#REF!</definedName>
    <definedName name="XDO_?TITLE_STAR?7?" localSheetId="45">VD!#REF!</definedName>
    <definedName name="XDO_?TITLE_STAR?7?">VD!#REF!</definedName>
    <definedName name="XDO_?TITLE_STAR?8?" localSheetId="27">NI!#REF!</definedName>
    <definedName name="XDO_?TITLE_STAR?8?" localSheetId="28">NI!#REF!</definedName>
    <definedName name="XDO_?TITLE_STAR?8?" localSheetId="9">BS!#REF!</definedName>
    <definedName name="XDO_?TITLE_STAR?8?" localSheetId="18">NI!#REF!</definedName>
    <definedName name="XDO_?TITLE_STAR?8?" localSheetId="26">NI!#REF!</definedName>
    <definedName name="XDO_?TITLE_STAR?8?" localSheetId="14">NI!#REF!</definedName>
    <definedName name="XDO_?TITLE_STAR?8?" localSheetId="38">NI!#REF!</definedName>
    <definedName name="XDO_?TITLE_STAR?8?" localSheetId="19">NI!#REF!</definedName>
    <definedName name="XDO_?TITLE_STAR?8?" localSheetId="45">NI!#REF!</definedName>
    <definedName name="XDO_?TITLE_STAR?8?">NI!#REF!</definedName>
    <definedName name="XDO_?TITLE_STAR?9?" localSheetId="27">OF!#REF!</definedName>
    <definedName name="XDO_?TITLE_STAR?9?" localSheetId="28">OF!#REF!</definedName>
    <definedName name="XDO_?TITLE_STAR?9?" localSheetId="9">OF!#REF!</definedName>
    <definedName name="XDO_?TITLE_STAR?9?" localSheetId="18">OF!#REF!</definedName>
    <definedName name="XDO_?TITLE_STAR?9?" localSheetId="26">OF!#REF!</definedName>
    <definedName name="XDO_?TITLE_STAR?9?" localSheetId="14">OF!#REF!</definedName>
    <definedName name="XDO_?TITLE_STAR?9?" localSheetId="38">OF!#REF!</definedName>
    <definedName name="XDO_?TITLE_STAR?9?" localSheetId="19">OF!#REF!</definedName>
    <definedName name="XDO_?TITLE_STAR?9?" localSheetId="45">OF!#REF!</definedName>
    <definedName name="XDO_?TITLE_STAR?9?">OF!#REF!</definedName>
    <definedName name="XDO_?TX_GT_MARKET_VALUE_DEBT_A?" localSheetId="27">BC!#REF!</definedName>
    <definedName name="XDO_?TX_GT_MARKET_VALUE_DEBT_A?" localSheetId="28">BC!#REF!</definedName>
    <definedName name="XDO_?TX_GT_MARKET_VALUE_DEBT_A?" localSheetId="9">BC!#REF!</definedName>
    <definedName name="XDO_?TX_GT_MARKET_VALUE_DEBT_A?" localSheetId="18">BC!#REF!</definedName>
    <definedName name="XDO_?TX_GT_MARKET_VALUE_DEBT_A?" localSheetId="26">BC!#REF!</definedName>
    <definedName name="XDO_?TX_GT_MARKET_VALUE_DEBT_A?" localSheetId="14">BC!#REF!</definedName>
    <definedName name="XDO_?TX_GT_MARKET_VALUE_DEBT_A?" localSheetId="38">BC!#REF!</definedName>
    <definedName name="XDO_?TX_GT_MARKET_VALUE_DEBT_A?" localSheetId="19">BC!#REF!</definedName>
    <definedName name="XDO_?TX_GT_MARKET_VALUE_DEBT_A?" localSheetId="10">#REF!</definedName>
    <definedName name="XDO_?TX_GT_MARKET_VALUE_DEBT_A?" localSheetId="45">BC!#REF!</definedName>
    <definedName name="XDO_?TX_GT_MARKET_VALUE_DEBT_A?">BC!#REF!</definedName>
    <definedName name="XDO_?TX_GT_MARKET_VALUE_DEBT_A?1?" localSheetId="27">LF!#REF!</definedName>
    <definedName name="XDO_?TX_GT_MARKET_VALUE_DEBT_A?1?" localSheetId="28">LF!#REF!</definedName>
    <definedName name="XDO_?TX_GT_MARKET_VALUE_DEBT_A?1?" localSheetId="9">LF!#REF!</definedName>
    <definedName name="XDO_?TX_GT_MARKET_VALUE_DEBT_A?1?" localSheetId="18">LF!#REF!</definedName>
    <definedName name="XDO_?TX_GT_MARKET_VALUE_DEBT_A?1?" localSheetId="26">LF!#REF!</definedName>
    <definedName name="XDO_?TX_GT_MARKET_VALUE_DEBT_A?1?" localSheetId="14">LF!#REF!</definedName>
    <definedName name="XDO_?TX_GT_MARKET_VALUE_DEBT_A?1?" localSheetId="38">LF!#REF!</definedName>
    <definedName name="XDO_?TX_GT_MARKET_VALUE_DEBT_A?1?" localSheetId="19">LF!#REF!</definedName>
    <definedName name="XDO_?TX_GT_MARKET_VALUE_DEBT_A?1?" localSheetId="45">LF!#REF!</definedName>
    <definedName name="XDO_?TX_GT_MARKET_VALUE_DEBT_A?1?">LF!#REF!</definedName>
    <definedName name="XDO_?TX_GT_MARKET_VALUE_DEBT_A?10?" localSheetId="27">TS!#REF!</definedName>
    <definedName name="XDO_?TX_GT_MARKET_VALUE_DEBT_A?10?" localSheetId="28">TS!#REF!</definedName>
    <definedName name="XDO_?TX_GT_MARKET_VALUE_DEBT_A?10?" localSheetId="9">TS!#REF!</definedName>
    <definedName name="XDO_?TX_GT_MARKET_VALUE_DEBT_A?10?" localSheetId="18">TS!#REF!</definedName>
    <definedName name="XDO_?TX_GT_MARKET_VALUE_DEBT_A?10?" localSheetId="26">TS!#REF!</definedName>
    <definedName name="XDO_?TX_GT_MARKET_VALUE_DEBT_A?10?" localSheetId="14">TS!#REF!</definedName>
    <definedName name="XDO_?TX_GT_MARKET_VALUE_DEBT_A?10?" localSheetId="38">TS!#REF!</definedName>
    <definedName name="XDO_?TX_GT_MARKET_VALUE_DEBT_A?10?" localSheetId="19">TS!#REF!</definedName>
    <definedName name="XDO_?TX_GT_MARKET_VALUE_DEBT_A?10?" localSheetId="10">#REF!</definedName>
    <definedName name="XDO_?TX_GT_MARKET_VALUE_DEBT_A?10?" localSheetId="45">TS!#REF!</definedName>
    <definedName name="XDO_?TX_GT_MARKET_VALUE_DEBT_A?10?">TS!#REF!</definedName>
    <definedName name="XDO_?TX_GT_MARKET_VALUE_DEBT_A?100?">XH!$F$29</definedName>
    <definedName name="XDO_?TX_GT_MARKET_VALUE_DEBT_A?101?">XH!#REF!</definedName>
    <definedName name="XDO_?TX_GT_MARKET_VALUE_DEBT_A?102?">YH!$F$12</definedName>
    <definedName name="XDO_?TX_GT_MARKET_VALUE_DEBT_A?103?">YH!#REF!</definedName>
    <definedName name="XDO_?TX_GT_MARKET_VALUE_DEBT_A?104?">YI!$F$25</definedName>
    <definedName name="XDO_?TX_GT_MARKET_VALUE_DEBT_A?105?">YI!#REF!</definedName>
    <definedName name="XDO_?TX_GT_MARKET_VALUE_DEBT_A?106?">XI!$F$25</definedName>
    <definedName name="XDO_?TX_GT_MARKET_VALUE_DEBT_A?107?">XI!#REF!</definedName>
    <definedName name="XDO_?TX_GT_MARKET_VALUE_DEBT_A?11?" localSheetId="27">VD!#REF!</definedName>
    <definedName name="XDO_?TX_GT_MARKET_VALUE_DEBT_A?11?" localSheetId="28">VD!#REF!</definedName>
    <definedName name="XDO_?TX_GT_MARKET_VALUE_DEBT_A?11?" localSheetId="9">VD!#REF!</definedName>
    <definedName name="XDO_?TX_GT_MARKET_VALUE_DEBT_A?11?" localSheetId="18">VD!#REF!</definedName>
    <definedName name="XDO_?TX_GT_MARKET_VALUE_DEBT_A?11?" localSheetId="26">VD!#REF!</definedName>
    <definedName name="XDO_?TX_GT_MARKET_VALUE_DEBT_A?11?" localSheetId="14">VD!#REF!</definedName>
    <definedName name="XDO_?TX_GT_MARKET_VALUE_DEBT_A?11?" localSheetId="38">VD!#REF!</definedName>
    <definedName name="XDO_?TX_GT_MARKET_VALUE_DEBT_A?11?" localSheetId="19">VD!#REF!</definedName>
    <definedName name="XDO_?TX_GT_MARKET_VALUE_DEBT_A?11?" localSheetId="45">VD!#REF!</definedName>
    <definedName name="XDO_?TX_GT_MARKET_VALUE_DEBT_A?11?">VD!#REF!</definedName>
    <definedName name="XDO_?TX_GT_MARKET_VALUE_DEBT_A?12?" localSheetId="27">VD!#REF!</definedName>
    <definedName name="XDO_?TX_GT_MARKET_VALUE_DEBT_A?12?" localSheetId="28">VD!#REF!</definedName>
    <definedName name="XDO_?TX_GT_MARKET_VALUE_DEBT_A?12?" localSheetId="9">VD!#REF!</definedName>
    <definedName name="XDO_?TX_GT_MARKET_VALUE_DEBT_A?12?" localSheetId="18">VD!#REF!</definedName>
    <definedName name="XDO_?TX_GT_MARKET_VALUE_DEBT_A?12?" localSheetId="26">VD!#REF!</definedName>
    <definedName name="XDO_?TX_GT_MARKET_VALUE_DEBT_A?12?" localSheetId="14">VD!#REF!</definedName>
    <definedName name="XDO_?TX_GT_MARKET_VALUE_DEBT_A?12?" localSheetId="38">VD!#REF!</definedName>
    <definedName name="XDO_?TX_GT_MARKET_VALUE_DEBT_A?12?" localSheetId="19">VD!#REF!</definedName>
    <definedName name="XDO_?TX_GT_MARKET_VALUE_DEBT_A?12?" localSheetId="10">#REF!</definedName>
    <definedName name="XDO_?TX_GT_MARKET_VALUE_DEBT_A?12?" localSheetId="45">VD!#REF!</definedName>
    <definedName name="XDO_?TX_GT_MARKET_VALUE_DEBT_A?12?">VD!#REF!</definedName>
    <definedName name="XDO_?TX_GT_MARKET_VALUE_DEBT_A?13?" localSheetId="27">NI!#REF!</definedName>
    <definedName name="XDO_?TX_GT_MARKET_VALUE_DEBT_A?13?" localSheetId="28">NI!#REF!</definedName>
    <definedName name="XDO_?TX_GT_MARKET_VALUE_DEBT_A?13?" localSheetId="9">BS!#REF!</definedName>
    <definedName name="XDO_?TX_GT_MARKET_VALUE_DEBT_A?13?" localSheetId="18">NI!#REF!</definedName>
    <definedName name="XDO_?TX_GT_MARKET_VALUE_DEBT_A?13?" localSheetId="26">NI!#REF!</definedName>
    <definedName name="XDO_?TX_GT_MARKET_VALUE_DEBT_A?13?" localSheetId="14">NI!#REF!</definedName>
    <definedName name="XDO_?TX_GT_MARKET_VALUE_DEBT_A?13?" localSheetId="38">NI!#REF!</definedName>
    <definedName name="XDO_?TX_GT_MARKET_VALUE_DEBT_A?13?" localSheetId="19">NI!#REF!</definedName>
    <definedName name="XDO_?TX_GT_MARKET_VALUE_DEBT_A?13?" localSheetId="45">NI!#REF!</definedName>
    <definedName name="XDO_?TX_GT_MARKET_VALUE_DEBT_A?13?">NI!#REF!</definedName>
    <definedName name="XDO_?TX_GT_MARKET_VALUE_DEBT_A?14?" localSheetId="27">OF!#REF!</definedName>
    <definedName name="XDO_?TX_GT_MARKET_VALUE_DEBT_A?14?" localSheetId="28">OF!#REF!</definedName>
    <definedName name="XDO_?TX_GT_MARKET_VALUE_DEBT_A?14?" localSheetId="9">OF!#REF!</definedName>
    <definedName name="XDO_?TX_GT_MARKET_VALUE_DEBT_A?14?" localSheetId="18">OF!#REF!</definedName>
    <definedName name="XDO_?TX_GT_MARKET_VALUE_DEBT_A?14?" localSheetId="26">OF!#REF!</definedName>
    <definedName name="XDO_?TX_GT_MARKET_VALUE_DEBT_A?14?" localSheetId="14">OF!#REF!</definedName>
    <definedName name="XDO_?TX_GT_MARKET_VALUE_DEBT_A?14?" localSheetId="38">OF!#REF!</definedName>
    <definedName name="XDO_?TX_GT_MARKET_VALUE_DEBT_A?14?" localSheetId="19">OF!#REF!</definedName>
    <definedName name="XDO_?TX_GT_MARKET_VALUE_DEBT_A?14?" localSheetId="10">#REF!</definedName>
    <definedName name="XDO_?TX_GT_MARKET_VALUE_DEBT_A?14?" localSheetId="45">OF!#REF!</definedName>
    <definedName name="XDO_?TX_GT_MARKET_VALUE_DEBT_A?14?">OF!#REF!</definedName>
    <definedName name="XDO_?TX_GT_MARKET_VALUE_DEBT_A?15?" localSheetId="27">OF!#REF!</definedName>
    <definedName name="XDO_?TX_GT_MARKET_VALUE_DEBT_A?15?" localSheetId="28">OF!#REF!</definedName>
    <definedName name="XDO_?TX_GT_MARKET_VALUE_DEBT_A?15?" localSheetId="9">OF!#REF!</definedName>
    <definedName name="XDO_?TX_GT_MARKET_VALUE_DEBT_A?15?" localSheetId="18">OF!#REF!</definedName>
    <definedName name="XDO_?TX_GT_MARKET_VALUE_DEBT_A?15?" localSheetId="26">OF!#REF!</definedName>
    <definedName name="XDO_?TX_GT_MARKET_VALUE_DEBT_A?15?" localSheetId="14">OF!#REF!</definedName>
    <definedName name="XDO_?TX_GT_MARKET_VALUE_DEBT_A?15?" localSheetId="38">OF!#REF!</definedName>
    <definedName name="XDO_?TX_GT_MARKET_VALUE_DEBT_A?15?" localSheetId="19">OF!#REF!</definedName>
    <definedName name="XDO_?TX_GT_MARKET_VALUE_DEBT_A?15?" localSheetId="10">NS!$F$263</definedName>
    <definedName name="XDO_?TX_GT_MARKET_VALUE_DEBT_A?15?" localSheetId="45">OF!#REF!</definedName>
    <definedName name="XDO_?TX_GT_MARKET_VALUE_DEBT_A?15?">OF!#REF!</definedName>
    <definedName name="XDO_?TX_GT_MARKET_VALUE_DEBT_A?16?">NS!#REF!</definedName>
    <definedName name="XDO_?TX_GT_MARKET_VALUE_DEBT_A?17?">#REF!</definedName>
    <definedName name="XDO_?TX_GT_MARKET_VALUE_DEBT_A?18?">#REF!</definedName>
    <definedName name="XDO_?TX_GT_MARKET_VALUE_DEBT_A?19?">#REF!</definedName>
    <definedName name="XDO_?TX_GT_MARKET_VALUE_DEBT_A?2?" localSheetId="27">LF!#REF!</definedName>
    <definedName name="XDO_?TX_GT_MARKET_VALUE_DEBT_A?2?" localSheetId="28">LF!#REF!</definedName>
    <definedName name="XDO_?TX_GT_MARKET_VALUE_DEBT_A?2?" localSheetId="9">LF!#REF!</definedName>
    <definedName name="XDO_?TX_GT_MARKET_VALUE_DEBT_A?2?" localSheetId="18">LF!#REF!</definedName>
    <definedName name="XDO_?TX_GT_MARKET_VALUE_DEBT_A?2?" localSheetId="26">LF!#REF!</definedName>
    <definedName name="XDO_?TX_GT_MARKET_VALUE_DEBT_A?2?" localSheetId="14">LF!#REF!</definedName>
    <definedName name="XDO_?TX_GT_MARKET_VALUE_DEBT_A?2?" localSheetId="38">LF!#REF!</definedName>
    <definedName name="XDO_?TX_GT_MARKET_VALUE_DEBT_A?2?" localSheetId="19">LF!#REF!</definedName>
    <definedName name="XDO_?TX_GT_MARKET_VALUE_DEBT_A?2?" localSheetId="45">LF!#REF!</definedName>
    <definedName name="XDO_?TX_GT_MARKET_VALUE_DEBT_A?2?">LF!#REF!</definedName>
    <definedName name="XDO_?TX_GT_MARKET_VALUE_DEBT_A?20?">#REF!</definedName>
    <definedName name="XDO_?TX_GT_MARKET_VALUE_DEBT_A?21?">#REF!</definedName>
    <definedName name="XDO_?TX_GT_MARKET_VALUE_DEBT_A?22?">#REF!</definedName>
    <definedName name="XDO_?TX_GT_MARKET_VALUE_DEBT_A?23?">#REF!</definedName>
    <definedName name="XDO_?TX_GT_MARKET_VALUE_DEBT_A?24?">#REF!</definedName>
    <definedName name="XDO_?TX_GT_MARKET_VALUE_DEBT_A?25?">#REF!</definedName>
    <definedName name="XDO_?TX_GT_MARKET_VALUE_DEBT_A?26?">#REF!</definedName>
    <definedName name="XDO_?TX_GT_MARKET_VALUE_DEBT_A?27?">#REF!</definedName>
    <definedName name="XDO_?TX_GT_MARKET_VALUE_DEBT_A?28?">#REF!</definedName>
    <definedName name="XDO_?TX_GT_MARKET_VALUE_DEBT_A?29?">#REF!</definedName>
    <definedName name="XDO_?TX_GT_MARKET_VALUE_DEBT_A?3?" localSheetId="27">EH!#REF!</definedName>
    <definedName name="XDO_?TX_GT_MARKET_VALUE_DEBT_A?3?" localSheetId="28">EH!#REF!</definedName>
    <definedName name="XDO_?TX_GT_MARKET_VALUE_DEBT_A?3?" localSheetId="9">EH!#REF!</definedName>
    <definedName name="XDO_?TX_GT_MARKET_VALUE_DEBT_A?3?" localSheetId="18">EH!#REF!</definedName>
    <definedName name="XDO_?TX_GT_MARKET_VALUE_DEBT_A?3?" localSheetId="26">EH!#REF!</definedName>
    <definedName name="XDO_?TX_GT_MARKET_VALUE_DEBT_A?3?" localSheetId="14">EH!#REF!</definedName>
    <definedName name="XDO_?TX_GT_MARKET_VALUE_DEBT_A?3?" localSheetId="38">EH!#REF!</definedName>
    <definedName name="XDO_?TX_GT_MARKET_VALUE_DEBT_A?3?" localSheetId="19">EH!#REF!</definedName>
    <definedName name="XDO_?TX_GT_MARKET_VALUE_DEBT_A?3?" localSheetId="45">EH!#REF!</definedName>
    <definedName name="XDO_?TX_GT_MARKET_VALUE_DEBT_A?3?">EH!#REF!</definedName>
    <definedName name="XDO_?TX_GT_MARKET_VALUE_DEBT_A?30?">#REF!</definedName>
    <definedName name="XDO_?TX_GT_MARKET_VALUE_DEBT_A?31?">#REF!</definedName>
    <definedName name="XDO_?TX_GT_MARKET_VALUE_DEBT_A?32?">#REF!</definedName>
    <definedName name="XDO_?TX_GT_MARKET_VALUE_DEBT_A?33?">#REF!</definedName>
    <definedName name="XDO_?TX_GT_MARKET_VALUE_DEBT_A?34?">#REF!</definedName>
    <definedName name="XDO_?TX_GT_MARKET_VALUE_DEBT_A?35?">#REF!</definedName>
    <definedName name="XDO_?TX_GT_MARKET_VALUE_DEBT_A?36?">#REF!</definedName>
    <definedName name="XDO_?TX_GT_MARKET_VALUE_DEBT_A?37?">#REF!</definedName>
    <definedName name="XDO_?TX_GT_MARKET_VALUE_DEBT_A?38?">#REF!</definedName>
    <definedName name="XDO_?TX_GT_MARKET_VALUE_DEBT_A?39?">#REF!</definedName>
    <definedName name="XDO_?TX_GT_MARKET_VALUE_DEBT_A?4?" localSheetId="27">EH!#REF!</definedName>
    <definedName name="XDO_?TX_GT_MARKET_VALUE_DEBT_A?4?" localSheetId="28">EH!#REF!</definedName>
    <definedName name="XDO_?TX_GT_MARKET_VALUE_DEBT_A?4?" localSheetId="9">EH!#REF!</definedName>
    <definedName name="XDO_?TX_GT_MARKET_VALUE_DEBT_A?4?" localSheetId="18">EH!#REF!</definedName>
    <definedName name="XDO_?TX_GT_MARKET_VALUE_DEBT_A?4?" localSheetId="26">EH!#REF!</definedName>
    <definedName name="XDO_?TX_GT_MARKET_VALUE_DEBT_A?4?" localSheetId="14">EH!#REF!</definedName>
    <definedName name="XDO_?TX_GT_MARKET_VALUE_DEBT_A?4?" localSheetId="38">EH!#REF!</definedName>
    <definedName name="XDO_?TX_GT_MARKET_VALUE_DEBT_A?4?" localSheetId="19">EH!#REF!</definedName>
    <definedName name="XDO_?TX_GT_MARKET_VALUE_DEBT_A?4?" localSheetId="45">EH!#REF!</definedName>
    <definedName name="XDO_?TX_GT_MARKET_VALUE_DEBT_A?4?">EH!#REF!</definedName>
    <definedName name="XDO_?TX_GT_MARKET_VALUE_DEBT_A?40?">#REF!</definedName>
    <definedName name="XDO_?TX_GT_MARKET_VALUE_DEBT_A?41?">#REF!</definedName>
    <definedName name="XDO_?TX_GT_MARKET_VALUE_DEBT_A?42?">#REF!</definedName>
    <definedName name="XDO_?TX_GT_MARKET_VALUE_DEBT_A?43?">#REF!</definedName>
    <definedName name="XDO_?TX_GT_MARKET_VALUE_DEBT_A?44?">#REF!</definedName>
    <definedName name="XDO_?TX_GT_MARKET_VALUE_DEBT_A?45?">#REF!</definedName>
    <definedName name="XDO_?TX_GT_MARKET_VALUE_DEBT_A?46?">#REF!</definedName>
    <definedName name="XDO_?TX_GT_MARKET_VALUE_DEBT_A?47?">#REF!</definedName>
    <definedName name="XDO_?TX_GT_MARKET_VALUE_DEBT_A?48?">#REF!</definedName>
    <definedName name="XDO_?TX_GT_MARKET_VALUE_DEBT_A?49?">#REF!</definedName>
    <definedName name="XDO_?TX_GT_MARKET_VALUE_DEBT_A?5?" localSheetId="27">#REF!</definedName>
    <definedName name="XDO_?TX_GT_MARKET_VALUE_DEBT_A?5?" localSheetId="28">#REF!</definedName>
    <definedName name="XDO_?TX_GT_MARKET_VALUE_DEBT_A?5?" localSheetId="9">#REF!</definedName>
    <definedName name="XDO_?TX_GT_MARKET_VALUE_DEBT_A?5?" localSheetId="18">#REF!</definedName>
    <definedName name="XDO_?TX_GT_MARKET_VALUE_DEBT_A?5?" localSheetId="26">#REF!</definedName>
    <definedName name="XDO_?TX_GT_MARKET_VALUE_DEBT_A?5?" localSheetId="14">#REF!</definedName>
    <definedName name="XDO_?TX_GT_MARKET_VALUE_DEBT_A?5?" localSheetId="38">#REF!</definedName>
    <definedName name="XDO_?TX_GT_MARKET_VALUE_DEBT_A?5?" localSheetId="19">#REF!</definedName>
    <definedName name="XDO_?TX_GT_MARKET_VALUE_DEBT_A?5?" localSheetId="45">#REF!</definedName>
    <definedName name="XDO_?TX_GT_MARKET_VALUE_DEBT_A?5?">#REF!</definedName>
    <definedName name="XDO_?TX_GT_MARKET_VALUE_DEBT_A?50?">#REF!</definedName>
    <definedName name="XDO_?TX_GT_MARKET_VALUE_DEBT_A?51?">#REF!</definedName>
    <definedName name="XDO_?TX_GT_MARKET_VALUE_DEBT_A?52?">#REF!</definedName>
    <definedName name="XDO_?TX_GT_MARKET_VALUE_DEBT_A?53?">#REF!</definedName>
    <definedName name="XDO_?TX_GT_MARKET_VALUE_DEBT_A?54?">#REF!</definedName>
    <definedName name="XDO_?TX_GT_MARKET_VALUE_DEBT_A?55?">#REF!</definedName>
    <definedName name="XDO_?TX_GT_MARKET_VALUE_DEBT_A?56?">#REF!</definedName>
    <definedName name="XDO_?TX_GT_MARKET_VALUE_DEBT_A?57?">#REF!</definedName>
    <definedName name="XDO_?TX_GT_MARKET_VALUE_DEBT_A?58?">#REF!</definedName>
    <definedName name="XDO_?TX_GT_MARKET_VALUE_DEBT_A?59?">#REF!</definedName>
    <definedName name="XDO_?TX_GT_MARKET_VALUE_DEBT_A?6?" localSheetId="27">#REF!</definedName>
    <definedName name="XDO_?TX_GT_MARKET_VALUE_DEBT_A?6?" localSheetId="28">#REF!</definedName>
    <definedName name="XDO_?TX_GT_MARKET_VALUE_DEBT_A?6?" localSheetId="9">#REF!</definedName>
    <definedName name="XDO_?TX_GT_MARKET_VALUE_DEBT_A?6?" localSheetId="18">#REF!</definedName>
    <definedName name="XDO_?TX_GT_MARKET_VALUE_DEBT_A?6?" localSheetId="26">#REF!</definedName>
    <definedName name="XDO_?TX_GT_MARKET_VALUE_DEBT_A?6?" localSheetId="14">#REF!</definedName>
    <definedName name="XDO_?TX_GT_MARKET_VALUE_DEBT_A?6?" localSheetId="38">#REF!</definedName>
    <definedName name="XDO_?TX_GT_MARKET_VALUE_DEBT_A?6?" localSheetId="19">#REF!</definedName>
    <definedName name="XDO_?TX_GT_MARKET_VALUE_DEBT_A?6?" localSheetId="10">#REF!</definedName>
    <definedName name="XDO_?TX_GT_MARKET_VALUE_DEBT_A?6?" localSheetId="45">#REF!</definedName>
    <definedName name="XDO_?TX_GT_MARKET_VALUE_DEBT_A?6?">#REF!</definedName>
    <definedName name="XDO_?TX_GT_MARKET_VALUE_DEBT_A?60?">#REF!</definedName>
    <definedName name="XDO_?TX_GT_MARKET_VALUE_DEBT_A?61?">#REF!</definedName>
    <definedName name="XDO_?TX_GT_MARKET_VALUE_DEBT_A?62?">#REF!</definedName>
    <definedName name="XDO_?TX_GT_MARKET_VALUE_DEBT_A?63?">#REF!</definedName>
    <definedName name="XDO_?TX_GT_MARKET_VALUE_DEBT_A?64?">#REF!</definedName>
    <definedName name="XDO_?TX_GT_MARKET_VALUE_DEBT_A?65?">#REF!</definedName>
    <definedName name="XDO_?TX_GT_MARKET_VALUE_DEBT_A?66?">#REF!</definedName>
    <definedName name="XDO_?TX_GT_MARKET_VALUE_DEBT_A?67?">#REF!</definedName>
    <definedName name="XDO_?TX_GT_MARKET_VALUE_DEBT_A?68?">#REF!</definedName>
    <definedName name="XDO_?TX_GT_MARKET_VALUE_DEBT_A?69?">#REF!</definedName>
    <definedName name="XDO_?TX_GT_MARKET_VALUE_DEBT_A?7?" localSheetId="27">DB!#REF!</definedName>
    <definedName name="XDO_?TX_GT_MARKET_VALUE_DEBT_A?7?" localSheetId="28">DB!#REF!</definedName>
    <definedName name="XDO_?TX_GT_MARKET_VALUE_DEBT_A?7?" localSheetId="9">DB!#REF!</definedName>
    <definedName name="XDO_?TX_GT_MARKET_VALUE_DEBT_A?7?" localSheetId="18">DB!#REF!</definedName>
    <definedName name="XDO_?TX_GT_MARKET_VALUE_DEBT_A?7?" localSheetId="26">DB!#REF!</definedName>
    <definedName name="XDO_?TX_GT_MARKET_VALUE_DEBT_A?7?" localSheetId="14">DB!#REF!</definedName>
    <definedName name="XDO_?TX_GT_MARKET_VALUE_DEBT_A?7?" localSheetId="38">DB!#REF!</definedName>
    <definedName name="XDO_?TX_GT_MARKET_VALUE_DEBT_A?7?" localSheetId="19">DB!#REF!</definedName>
    <definedName name="XDO_?TX_GT_MARKET_VALUE_DEBT_A?7?" localSheetId="45">DB!#REF!</definedName>
    <definedName name="XDO_?TX_GT_MARKET_VALUE_DEBT_A?7?">DB!#REF!</definedName>
    <definedName name="XDO_?TX_GT_MARKET_VALUE_DEBT_A?70?">#REF!</definedName>
    <definedName name="XDO_?TX_GT_MARKET_VALUE_DEBT_A?71?">#REF!</definedName>
    <definedName name="XDO_?TX_GT_MARKET_VALUE_DEBT_A?72?">#REF!</definedName>
    <definedName name="XDO_?TX_GT_MARKET_VALUE_DEBT_A?73?">#REF!</definedName>
    <definedName name="XDO_?TX_GT_MARKET_VALUE_DEBT_A?74?">#REF!</definedName>
    <definedName name="XDO_?TX_GT_MARKET_VALUE_DEBT_A?75?">#REF!</definedName>
    <definedName name="XDO_?TX_GT_MARKET_VALUE_DEBT_A?76?">#REF!</definedName>
    <definedName name="XDO_?TX_GT_MARKET_VALUE_DEBT_A?77?">#REF!</definedName>
    <definedName name="XDO_?TX_GT_MARKET_VALUE_DEBT_A?78?">#REF!</definedName>
    <definedName name="XDO_?TX_GT_MARKET_VALUE_DEBT_A?79?">#REF!</definedName>
    <definedName name="XDO_?TX_GT_MARKET_VALUE_DEBT_A?8?" localSheetId="27">ST!#REF!</definedName>
    <definedName name="XDO_?TX_GT_MARKET_VALUE_DEBT_A?8?" localSheetId="28">ST!#REF!</definedName>
    <definedName name="XDO_?TX_GT_MARKET_VALUE_DEBT_A?8?" localSheetId="9">ST!#REF!</definedName>
    <definedName name="XDO_?TX_GT_MARKET_VALUE_DEBT_A?8?" localSheetId="18">ST!#REF!</definedName>
    <definedName name="XDO_?TX_GT_MARKET_VALUE_DEBT_A?8?" localSheetId="26">ST!#REF!</definedName>
    <definedName name="XDO_?TX_GT_MARKET_VALUE_DEBT_A?8?" localSheetId="14">ST!#REF!</definedName>
    <definedName name="XDO_?TX_GT_MARKET_VALUE_DEBT_A?8?" localSheetId="38">ST!#REF!</definedName>
    <definedName name="XDO_?TX_GT_MARKET_VALUE_DEBT_A?8?" localSheetId="19">ST!#REF!</definedName>
    <definedName name="XDO_?TX_GT_MARKET_VALUE_DEBT_A?8?" localSheetId="10">#REF!</definedName>
    <definedName name="XDO_?TX_GT_MARKET_VALUE_DEBT_A?8?" localSheetId="45">ST!#REF!</definedName>
    <definedName name="XDO_?TX_GT_MARKET_VALUE_DEBT_A?8?">ST!#REF!</definedName>
    <definedName name="XDO_?TX_GT_MARKET_VALUE_DEBT_A?80?">#REF!</definedName>
    <definedName name="XDO_?TX_GT_MARKET_VALUE_DEBT_A?81?">#REF!</definedName>
    <definedName name="XDO_?TX_GT_MARKET_VALUE_DEBT_A?82?">#REF!</definedName>
    <definedName name="XDO_?TX_GT_MARKET_VALUE_DEBT_A?83?">#REF!</definedName>
    <definedName name="XDO_?TX_GT_MARKET_VALUE_DEBT_A?86?">#REF!</definedName>
    <definedName name="XDO_?TX_GT_MARKET_VALUE_DEBT_A?87?">#REF!</definedName>
    <definedName name="XDO_?TX_GT_MARKET_VALUE_DEBT_A?88?">#REF!</definedName>
    <definedName name="XDO_?TX_GT_MARKET_VALUE_DEBT_A?89?">#REF!</definedName>
    <definedName name="XDO_?TX_GT_MARKET_VALUE_DEBT_A?9?" localSheetId="27">TS!#REF!</definedName>
    <definedName name="XDO_?TX_GT_MARKET_VALUE_DEBT_A?9?" localSheetId="28">TS!#REF!</definedName>
    <definedName name="XDO_?TX_GT_MARKET_VALUE_DEBT_A?9?" localSheetId="9">TS!#REF!</definedName>
    <definedName name="XDO_?TX_GT_MARKET_VALUE_DEBT_A?9?" localSheetId="18">TS!#REF!</definedName>
    <definedName name="XDO_?TX_GT_MARKET_VALUE_DEBT_A?9?" localSheetId="26">TS!#REF!</definedName>
    <definedName name="XDO_?TX_GT_MARKET_VALUE_DEBT_A?9?" localSheetId="14">TS!#REF!</definedName>
    <definedName name="XDO_?TX_GT_MARKET_VALUE_DEBT_A?9?" localSheetId="38">TS!#REF!</definedName>
    <definedName name="XDO_?TX_GT_MARKET_VALUE_DEBT_A?9?" localSheetId="19">TS!#REF!</definedName>
    <definedName name="XDO_?TX_GT_MARKET_VALUE_DEBT_A?9?" localSheetId="45">TS!#REF!</definedName>
    <definedName name="XDO_?TX_GT_MARKET_VALUE_DEBT_A?9?">TS!#REF!</definedName>
    <definedName name="XDO_?TX_GT_MARKET_VALUE_DEBT_A?90?">#REF!</definedName>
    <definedName name="XDO_?TX_GT_MARKET_VALUE_DEBT_A?91?">#REF!</definedName>
    <definedName name="XDO_?TX_GT_MARKET_VALUE_DEBT_A?92?">#REF!</definedName>
    <definedName name="XDO_?TX_GT_MARKET_VALUE_DEBT_A?93?">#REF!</definedName>
    <definedName name="XDO_?TX_GT_MARKET_VALUE_DEBT_A?94?">#REF!</definedName>
    <definedName name="XDO_?TX_GT_MARKET_VALUE_DEBT_A?95?">#REF!</definedName>
    <definedName name="XDO_?TX_GT_MARKET_VALUE_DEBT_A?97?">#REF!</definedName>
    <definedName name="XDO_?TX_GT_MARKET_VALUE_DEBT_A?99?">#REF!</definedName>
    <definedName name="XDO_?TX_GT_MARKET_VALUE_DEBT_ALL?" localSheetId="27">BC!#REF!</definedName>
    <definedName name="XDO_?TX_GT_MARKET_VALUE_DEBT_ALL?" localSheetId="28">BC!#REF!</definedName>
    <definedName name="XDO_?TX_GT_MARKET_VALUE_DEBT_ALL?" localSheetId="9">BC!#REF!</definedName>
    <definedName name="XDO_?TX_GT_MARKET_VALUE_DEBT_ALL?" localSheetId="18">BC!#REF!</definedName>
    <definedName name="XDO_?TX_GT_MARKET_VALUE_DEBT_ALL?" localSheetId="26">BC!#REF!</definedName>
    <definedName name="XDO_?TX_GT_MARKET_VALUE_DEBT_ALL?" localSheetId="14">BC!#REF!</definedName>
    <definedName name="XDO_?TX_GT_MARKET_VALUE_DEBT_ALL?" localSheetId="38">BC!#REF!</definedName>
    <definedName name="XDO_?TX_GT_MARKET_VALUE_DEBT_ALL?" localSheetId="19">BC!#REF!</definedName>
    <definedName name="XDO_?TX_GT_MARKET_VALUE_DEBT_ALL?" localSheetId="45">BC!#REF!</definedName>
    <definedName name="XDO_?TX_GT_MARKET_VALUE_DEBT_ALL?">BC!#REF!</definedName>
    <definedName name="XDO_?TX_GT_MARKET_VALUE_DEBT_ALL?1?" localSheetId="27">LF!#REF!</definedName>
    <definedName name="XDO_?TX_GT_MARKET_VALUE_DEBT_ALL?1?" localSheetId="28">LF!#REF!</definedName>
    <definedName name="XDO_?TX_GT_MARKET_VALUE_DEBT_ALL?1?" localSheetId="9">LF!#REF!</definedName>
    <definedName name="XDO_?TX_GT_MARKET_VALUE_DEBT_ALL?1?" localSheetId="18">LF!#REF!</definedName>
    <definedName name="XDO_?TX_GT_MARKET_VALUE_DEBT_ALL?1?" localSheetId="26">LF!#REF!</definedName>
    <definedName name="XDO_?TX_GT_MARKET_VALUE_DEBT_ALL?1?" localSheetId="14">LF!#REF!</definedName>
    <definedName name="XDO_?TX_GT_MARKET_VALUE_DEBT_ALL?1?" localSheetId="38">LF!#REF!</definedName>
    <definedName name="XDO_?TX_GT_MARKET_VALUE_DEBT_ALL?1?" localSheetId="19">LF!#REF!</definedName>
    <definedName name="XDO_?TX_GT_MARKET_VALUE_DEBT_ALL?1?" localSheetId="45">LF!#REF!</definedName>
    <definedName name="XDO_?TX_GT_MARKET_VALUE_DEBT_ALL?1?">LF!#REF!</definedName>
    <definedName name="XDO_?TX_GT_MARKET_VALUE_DEBT_ALL?10?">NS!$F$270</definedName>
    <definedName name="XDO_?TX_GT_MARKET_VALUE_DEBT_ALL?2?" localSheetId="27">EH!#REF!</definedName>
    <definedName name="XDO_?TX_GT_MARKET_VALUE_DEBT_ALL?2?" localSheetId="28">EH!#REF!</definedName>
    <definedName name="XDO_?TX_GT_MARKET_VALUE_DEBT_ALL?2?" localSheetId="9">EH!#REF!</definedName>
    <definedName name="XDO_?TX_GT_MARKET_VALUE_DEBT_ALL?2?" localSheetId="18">EH!#REF!</definedName>
    <definedName name="XDO_?TX_GT_MARKET_VALUE_DEBT_ALL?2?" localSheetId="26">EH!#REF!</definedName>
    <definedName name="XDO_?TX_GT_MARKET_VALUE_DEBT_ALL?2?" localSheetId="14">EH!#REF!</definedName>
    <definedName name="XDO_?TX_GT_MARKET_VALUE_DEBT_ALL?2?" localSheetId="38">EH!#REF!</definedName>
    <definedName name="XDO_?TX_GT_MARKET_VALUE_DEBT_ALL?2?" localSheetId="19">EH!#REF!</definedName>
    <definedName name="XDO_?TX_GT_MARKET_VALUE_DEBT_ALL?2?" localSheetId="45">EH!#REF!</definedName>
    <definedName name="XDO_?TX_GT_MARKET_VALUE_DEBT_ALL?2?">EH!#REF!</definedName>
    <definedName name="XDO_?TX_GT_MARKET_VALUE_DEBT_ALL?3?" localSheetId="27">#REF!</definedName>
    <definedName name="XDO_?TX_GT_MARKET_VALUE_DEBT_ALL?3?" localSheetId="28">#REF!</definedName>
    <definedName name="XDO_?TX_GT_MARKET_VALUE_DEBT_ALL?3?" localSheetId="9">#REF!</definedName>
    <definedName name="XDO_?TX_GT_MARKET_VALUE_DEBT_ALL?3?" localSheetId="18">#REF!</definedName>
    <definedName name="XDO_?TX_GT_MARKET_VALUE_DEBT_ALL?3?" localSheetId="26">#REF!</definedName>
    <definedName name="XDO_?TX_GT_MARKET_VALUE_DEBT_ALL?3?" localSheetId="14">#REF!</definedName>
    <definedName name="XDO_?TX_GT_MARKET_VALUE_DEBT_ALL?3?" localSheetId="38">#REF!</definedName>
    <definedName name="XDO_?TX_GT_MARKET_VALUE_DEBT_ALL?3?" localSheetId="19">#REF!</definedName>
    <definedName name="XDO_?TX_GT_MARKET_VALUE_DEBT_ALL?3?" localSheetId="45">#REF!</definedName>
    <definedName name="XDO_?TX_GT_MARKET_VALUE_DEBT_ALL?3?">#REF!</definedName>
    <definedName name="XDO_?TX_GT_MARKET_VALUE_DEBT_ALL?4?" localSheetId="27">DB!#REF!</definedName>
    <definedName name="XDO_?TX_GT_MARKET_VALUE_DEBT_ALL?4?" localSheetId="28">DB!#REF!</definedName>
    <definedName name="XDO_?TX_GT_MARKET_VALUE_DEBT_ALL?4?" localSheetId="9">DB!#REF!</definedName>
    <definedName name="XDO_?TX_GT_MARKET_VALUE_DEBT_ALL?4?" localSheetId="18">DB!#REF!</definedName>
    <definedName name="XDO_?TX_GT_MARKET_VALUE_DEBT_ALL?4?" localSheetId="26">DB!#REF!</definedName>
    <definedName name="XDO_?TX_GT_MARKET_VALUE_DEBT_ALL?4?" localSheetId="14">DB!#REF!</definedName>
    <definedName name="XDO_?TX_GT_MARKET_VALUE_DEBT_ALL?4?" localSheetId="38">DB!#REF!</definedName>
    <definedName name="XDO_?TX_GT_MARKET_VALUE_DEBT_ALL?4?" localSheetId="19">DB!#REF!</definedName>
    <definedName name="XDO_?TX_GT_MARKET_VALUE_DEBT_ALL?4?" localSheetId="45">DB!#REF!</definedName>
    <definedName name="XDO_?TX_GT_MARKET_VALUE_DEBT_ALL?4?">DB!#REF!</definedName>
    <definedName name="XDO_?TX_GT_MARKET_VALUE_DEBT_ALL?5?" localSheetId="27">ST!#REF!</definedName>
    <definedName name="XDO_?TX_GT_MARKET_VALUE_DEBT_ALL?5?" localSheetId="28">ST!#REF!</definedName>
    <definedName name="XDO_?TX_GT_MARKET_VALUE_DEBT_ALL?5?" localSheetId="9">ST!#REF!</definedName>
    <definedName name="XDO_?TX_GT_MARKET_VALUE_DEBT_ALL?5?" localSheetId="18">ST!#REF!</definedName>
    <definedName name="XDO_?TX_GT_MARKET_VALUE_DEBT_ALL?5?" localSheetId="26">ST!#REF!</definedName>
    <definedName name="XDO_?TX_GT_MARKET_VALUE_DEBT_ALL?5?" localSheetId="14">ST!#REF!</definedName>
    <definedName name="XDO_?TX_GT_MARKET_VALUE_DEBT_ALL?5?" localSheetId="38">ST!#REF!</definedName>
    <definedName name="XDO_?TX_GT_MARKET_VALUE_DEBT_ALL?5?" localSheetId="19">ST!#REF!</definedName>
    <definedName name="XDO_?TX_GT_MARKET_VALUE_DEBT_ALL?5?" localSheetId="45">ST!#REF!</definedName>
    <definedName name="XDO_?TX_GT_MARKET_VALUE_DEBT_ALL?5?">ST!#REF!</definedName>
    <definedName name="XDO_?TX_GT_MARKET_VALUE_DEBT_ALL?52?">XH!$F$36</definedName>
    <definedName name="XDO_?TX_GT_MARKET_VALUE_DEBT_ALL?53?">YH!$F$19</definedName>
    <definedName name="XDO_?TX_GT_MARKET_VALUE_DEBT_ALL?54?">YI!$F$32</definedName>
    <definedName name="XDO_?TX_GT_MARKET_VALUE_DEBT_ALL?55?">XI!$F$32</definedName>
    <definedName name="XDO_?TX_GT_MARKET_VALUE_DEBT_ALL?6?" localSheetId="27">TS!#REF!</definedName>
    <definedName name="XDO_?TX_GT_MARKET_VALUE_DEBT_ALL?6?" localSheetId="28">TS!#REF!</definedName>
    <definedName name="XDO_?TX_GT_MARKET_VALUE_DEBT_ALL?6?" localSheetId="9">TS!#REF!</definedName>
    <definedName name="XDO_?TX_GT_MARKET_VALUE_DEBT_ALL?6?" localSheetId="18">TS!#REF!</definedName>
    <definedName name="XDO_?TX_GT_MARKET_VALUE_DEBT_ALL?6?" localSheetId="26">TS!#REF!</definedName>
    <definedName name="XDO_?TX_GT_MARKET_VALUE_DEBT_ALL?6?" localSheetId="14">TS!#REF!</definedName>
    <definedName name="XDO_?TX_GT_MARKET_VALUE_DEBT_ALL?6?" localSheetId="38">TS!#REF!</definedName>
    <definedName name="XDO_?TX_GT_MARKET_VALUE_DEBT_ALL?6?" localSheetId="19">TS!#REF!</definedName>
    <definedName name="XDO_?TX_GT_MARKET_VALUE_DEBT_ALL?6?" localSheetId="45">TS!#REF!</definedName>
    <definedName name="XDO_?TX_GT_MARKET_VALUE_DEBT_ALL?6?">TS!#REF!</definedName>
    <definedName name="XDO_?TX_GT_MARKET_VALUE_DEBT_ALL?7?" localSheetId="27">VD!#REF!</definedName>
    <definedName name="XDO_?TX_GT_MARKET_VALUE_DEBT_ALL?7?" localSheetId="28">VD!#REF!</definedName>
    <definedName name="XDO_?TX_GT_MARKET_VALUE_DEBT_ALL?7?" localSheetId="9">VD!#REF!</definedName>
    <definedName name="XDO_?TX_GT_MARKET_VALUE_DEBT_ALL?7?" localSheetId="18">VD!#REF!</definedName>
    <definedName name="XDO_?TX_GT_MARKET_VALUE_DEBT_ALL?7?" localSheetId="26">VD!#REF!</definedName>
    <definedName name="XDO_?TX_GT_MARKET_VALUE_DEBT_ALL?7?" localSheetId="14">VD!#REF!</definedName>
    <definedName name="XDO_?TX_GT_MARKET_VALUE_DEBT_ALL?7?" localSheetId="38">VD!#REF!</definedName>
    <definedName name="XDO_?TX_GT_MARKET_VALUE_DEBT_ALL?7?" localSheetId="19">VD!#REF!</definedName>
    <definedName name="XDO_?TX_GT_MARKET_VALUE_DEBT_ALL?7?" localSheetId="45">VD!#REF!</definedName>
    <definedName name="XDO_?TX_GT_MARKET_VALUE_DEBT_ALL?7?">VD!#REF!</definedName>
    <definedName name="XDO_?TX_GT_MARKET_VALUE_DEBT_ALL?8?" localSheetId="27">NI!#REF!</definedName>
    <definedName name="XDO_?TX_GT_MARKET_VALUE_DEBT_ALL?8?" localSheetId="28">NI!#REF!</definedName>
    <definedName name="XDO_?TX_GT_MARKET_VALUE_DEBT_ALL?8?" localSheetId="9">BS!#REF!</definedName>
    <definedName name="XDO_?TX_GT_MARKET_VALUE_DEBT_ALL?8?" localSheetId="18">NI!#REF!</definedName>
    <definedName name="XDO_?TX_GT_MARKET_VALUE_DEBT_ALL?8?" localSheetId="26">NI!#REF!</definedName>
    <definedName name="XDO_?TX_GT_MARKET_VALUE_DEBT_ALL?8?" localSheetId="14">NI!#REF!</definedName>
    <definedName name="XDO_?TX_GT_MARKET_VALUE_DEBT_ALL?8?" localSheetId="38">NI!#REF!</definedName>
    <definedName name="XDO_?TX_GT_MARKET_VALUE_DEBT_ALL?8?" localSheetId="19">NI!#REF!</definedName>
    <definedName name="XDO_?TX_GT_MARKET_VALUE_DEBT_ALL?8?" localSheetId="45">NI!#REF!</definedName>
    <definedName name="XDO_?TX_GT_MARKET_VALUE_DEBT_ALL?8?">NI!#REF!</definedName>
    <definedName name="XDO_?TX_GT_MARKET_VALUE_DEBT_ALL?9?" localSheetId="27">OF!#REF!</definedName>
    <definedName name="XDO_?TX_GT_MARKET_VALUE_DEBT_ALL?9?" localSheetId="28">OF!#REF!</definedName>
    <definedName name="XDO_?TX_GT_MARKET_VALUE_DEBT_ALL?9?" localSheetId="9">OF!#REF!</definedName>
    <definedName name="XDO_?TX_GT_MARKET_VALUE_DEBT_ALL?9?" localSheetId="18">OF!#REF!</definedName>
    <definedName name="XDO_?TX_GT_MARKET_VALUE_DEBT_ALL?9?" localSheetId="26">OF!#REF!</definedName>
    <definedName name="XDO_?TX_GT_MARKET_VALUE_DEBT_ALL?9?" localSheetId="14">OF!#REF!</definedName>
    <definedName name="XDO_?TX_GT_MARKET_VALUE_DEBT_ALL?9?" localSheetId="38">OF!#REF!</definedName>
    <definedName name="XDO_?TX_GT_MARKET_VALUE_DEBT_ALL?9?" localSheetId="19">OF!#REF!</definedName>
    <definedName name="XDO_?TX_GT_MARKET_VALUE_DEBT_ALL?9?" localSheetId="45">OF!#REF!</definedName>
    <definedName name="XDO_?TX_GT_MARKET_VALUE_DEBT_ALL?9?">OF!#REF!</definedName>
    <definedName name="XDO_?TX_GT_MARKET_VALUE_DEBT_B?" localSheetId="27">BC!#REF!</definedName>
    <definedName name="XDO_?TX_GT_MARKET_VALUE_DEBT_B?" localSheetId="28">BC!#REF!</definedName>
    <definedName name="XDO_?TX_GT_MARKET_VALUE_DEBT_B?" localSheetId="9">BC!#REF!</definedName>
    <definedName name="XDO_?TX_GT_MARKET_VALUE_DEBT_B?" localSheetId="18">BC!#REF!</definedName>
    <definedName name="XDO_?TX_GT_MARKET_VALUE_DEBT_B?" localSheetId="26">BC!#REF!</definedName>
    <definedName name="XDO_?TX_GT_MARKET_VALUE_DEBT_B?" localSheetId="14">BC!#REF!</definedName>
    <definedName name="XDO_?TX_GT_MARKET_VALUE_DEBT_B?" localSheetId="38">BC!#REF!</definedName>
    <definedName name="XDO_?TX_GT_MARKET_VALUE_DEBT_B?" localSheetId="19">BC!#REF!</definedName>
    <definedName name="XDO_?TX_GT_MARKET_VALUE_DEBT_B?" localSheetId="10">#REF!</definedName>
    <definedName name="XDO_?TX_GT_MARKET_VALUE_DEBT_B?" localSheetId="45">BC!#REF!</definedName>
    <definedName name="XDO_?TX_GT_MARKET_VALUE_DEBT_B?">BC!#REF!</definedName>
    <definedName name="XDO_?TX_GT_MARKET_VALUE_DEBT_B?1?" localSheetId="27">LF!#REF!</definedName>
    <definedName name="XDO_?TX_GT_MARKET_VALUE_DEBT_B?1?" localSheetId="28">LF!#REF!</definedName>
    <definedName name="XDO_?TX_GT_MARKET_VALUE_DEBT_B?1?" localSheetId="9">LF!#REF!</definedName>
    <definedName name="XDO_?TX_GT_MARKET_VALUE_DEBT_B?1?" localSheetId="18">LF!#REF!</definedName>
    <definedName name="XDO_?TX_GT_MARKET_VALUE_DEBT_B?1?" localSheetId="26">LF!#REF!</definedName>
    <definedName name="XDO_?TX_GT_MARKET_VALUE_DEBT_B?1?" localSheetId="14">LF!#REF!</definedName>
    <definedName name="XDO_?TX_GT_MARKET_VALUE_DEBT_B?1?" localSheetId="38">LF!#REF!</definedName>
    <definedName name="XDO_?TX_GT_MARKET_VALUE_DEBT_B?1?" localSheetId="19">LF!#REF!</definedName>
    <definedName name="XDO_?TX_GT_MARKET_VALUE_DEBT_B?1?" localSheetId="45">LF!#REF!</definedName>
    <definedName name="XDO_?TX_GT_MARKET_VALUE_DEBT_B?1?">LF!#REF!</definedName>
    <definedName name="XDO_?TX_GT_MARKET_VALUE_DEBT_B?10?" localSheetId="27">ST!#REF!</definedName>
    <definedName name="XDO_?TX_GT_MARKET_VALUE_DEBT_B?10?" localSheetId="28">ST!#REF!</definedName>
    <definedName name="XDO_?TX_GT_MARKET_VALUE_DEBT_B?10?" localSheetId="9">ST!#REF!</definedName>
    <definedName name="XDO_?TX_GT_MARKET_VALUE_DEBT_B?10?" localSheetId="18">ST!#REF!</definedName>
    <definedName name="XDO_?TX_GT_MARKET_VALUE_DEBT_B?10?" localSheetId="26">ST!#REF!</definedName>
    <definedName name="XDO_?TX_GT_MARKET_VALUE_DEBT_B?10?" localSheetId="14">ST!#REF!</definedName>
    <definedName name="XDO_?TX_GT_MARKET_VALUE_DEBT_B?10?" localSheetId="38">ST!#REF!</definedName>
    <definedName name="XDO_?TX_GT_MARKET_VALUE_DEBT_B?10?" localSheetId="19">ST!#REF!</definedName>
    <definedName name="XDO_?TX_GT_MARKET_VALUE_DEBT_B?10?" localSheetId="45">ST!#REF!</definedName>
    <definedName name="XDO_?TX_GT_MARKET_VALUE_DEBT_B?10?">ST!#REF!</definedName>
    <definedName name="XDO_?TX_GT_MARKET_VALUE_DEBT_B?100?">XH!#REF!</definedName>
    <definedName name="XDO_?TX_GT_MARKET_VALUE_DEBT_B?101?">YH!$F$14</definedName>
    <definedName name="XDO_?TX_GT_MARKET_VALUE_DEBT_B?102?">YH!#REF!</definedName>
    <definedName name="XDO_?TX_GT_MARKET_VALUE_DEBT_B?103?">YI!$F$27</definedName>
    <definedName name="XDO_?TX_GT_MARKET_VALUE_DEBT_B?104?">YI!#REF!</definedName>
    <definedName name="XDO_?TX_GT_MARKET_VALUE_DEBT_B?105?">XI!$F$27</definedName>
    <definedName name="XDO_?TX_GT_MARKET_VALUE_DEBT_B?106?">XI!#REF!</definedName>
    <definedName name="XDO_?TX_GT_MARKET_VALUE_DEBT_B?11?" localSheetId="27">TS!#REF!</definedName>
    <definedName name="XDO_?TX_GT_MARKET_VALUE_DEBT_B?11?" localSheetId="28">TS!#REF!</definedName>
    <definedName name="XDO_?TX_GT_MARKET_VALUE_DEBT_B?11?" localSheetId="9">TS!#REF!</definedName>
    <definedName name="XDO_?TX_GT_MARKET_VALUE_DEBT_B?11?" localSheetId="18">TS!#REF!</definedName>
    <definedName name="XDO_?TX_GT_MARKET_VALUE_DEBT_B?11?" localSheetId="26">TS!#REF!</definedName>
    <definedName name="XDO_?TX_GT_MARKET_VALUE_DEBT_B?11?" localSheetId="14">TS!#REF!</definedName>
    <definedName name="XDO_?TX_GT_MARKET_VALUE_DEBT_B?11?" localSheetId="38">TS!#REF!</definedName>
    <definedName name="XDO_?TX_GT_MARKET_VALUE_DEBT_B?11?" localSheetId="19">TS!#REF!</definedName>
    <definedName name="XDO_?TX_GT_MARKET_VALUE_DEBT_B?11?" localSheetId="10">#REF!</definedName>
    <definedName name="XDO_?TX_GT_MARKET_VALUE_DEBT_B?11?" localSheetId="45">TS!#REF!</definedName>
    <definedName name="XDO_?TX_GT_MARKET_VALUE_DEBT_B?11?">TS!#REF!</definedName>
    <definedName name="XDO_?TX_GT_MARKET_VALUE_DEBT_B?12?" localSheetId="27">TS!#REF!</definedName>
    <definedName name="XDO_?TX_GT_MARKET_VALUE_DEBT_B?12?" localSheetId="28">TS!#REF!</definedName>
    <definedName name="XDO_?TX_GT_MARKET_VALUE_DEBT_B?12?" localSheetId="9">TS!#REF!</definedName>
    <definedName name="XDO_?TX_GT_MARKET_VALUE_DEBT_B?12?" localSheetId="18">TS!#REF!</definedName>
    <definedName name="XDO_?TX_GT_MARKET_VALUE_DEBT_B?12?" localSheetId="26">TS!#REF!</definedName>
    <definedName name="XDO_?TX_GT_MARKET_VALUE_DEBT_B?12?" localSheetId="14">TS!#REF!</definedName>
    <definedName name="XDO_?TX_GT_MARKET_VALUE_DEBT_B?12?" localSheetId="38">TS!#REF!</definedName>
    <definedName name="XDO_?TX_GT_MARKET_VALUE_DEBT_B?12?" localSheetId="19">TS!#REF!</definedName>
    <definedName name="XDO_?TX_GT_MARKET_VALUE_DEBT_B?12?" localSheetId="45">TS!#REF!</definedName>
    <definedName name="XDO_?TX_GT_MARKET_VALUE_DEBT_B?12?">TS!#REF!</definedName>
    <definedName name="XDO_?TX_GT_MARKET_VALUE_DEBT_B?13?" localSheetId="27">VD!#REF!</definedName>
    <definedName name="XDO_?TX_GT_MARKET_VALUE_DEBT_B?13?" localSheetId="28">VD!#REF!</definedName>
    <definedName name="XDO_?TX_GT_MARKET_VALUE_DEBT_B?13?" localSheetId="9">VD!#REF!</definedName>
    <definedName name="XDO_?TX_GT_MARKET_VALUE_DEBT_B?13?" localSheetId="18">VD!#REF!</definedName>
    <definedName name="XDO_?TX_GT_MARKET_VALUE_DEBT_B?13?" localSheetId="26">VD!#REF!</definedName>
    <definedName name="XDO_?TX_GT_MARKET_VALUE_DEBT_B?13?" localSheetId="14">VD!#REF!</definedName>
    <definedName name="XDO_?TX_GT_MARKET_VALUE_DEBT_B?13?" localSheetId="38">VD!#REF!</definedName>
    <definedName name="XDO_?TX_GT_MARKET_VALUE_DEBT_B?13?" localSheetId="19">VD!#REF!</definedName>
    <definedName name="XDO_?TX_GT_MARKET_VALUE_DEBT_B?13?" localSheetId="10">#REF!</definedName>
    <definedName name="XDO_?TX_GT_MARKET_VALUE_DEBT_B?13?" localSheetId="45">VD!#REF!</definedName>
    <definedName name="XDO_?TX_GT_MARKET_VALUE_DEBT_B?13?">VD!#REF!</definedName>
    <definedName name="XDO_?TX_GT_MARKET_VALUE_DEBT_B?14?" localSheetId="27">VD!#REF!</definedName>
    <definedName name="XDO_?TX_GT_MARKET_VALUE_DEBT_B?14?" localSheetId="28">VD!#REF!</definedName>
    <definedName name="XDO_?TX_GT_MARKET_VALUE_DEBT_B?14?" localSheetId="9">VD!#REF!</definedName>
    <definedName name="XDO_?TX_GT_MARKET_VALUE_DEBT_B?14?" localSheetId="18">VD!#REF!</definedName>
    <definedName name="XDO_?TX_GT_MARKET_VALUE_DEBT_B?14?" localSheetId="26">VD!#REF!</definedName>
    <definedName name="XDO_?TX_GT_MARKET_VALUE_DEBT_B?14?" localSheetId="14">VD!#REF!</definedName>
    <definedName name="XDO_?TX_GT_MARKET_VALUE_DEBT_B?14?" localSheetId="38">VD!#REF!</definedName>
    <definedName name="XDO_?TX_GT_MARKET_VALUE_DEBT_B?14?" localSheetId="19">VD!#REF!</definedName>
    <definedName name="XDO_?TX_GT_MARKET_VALUE_DEBT_B?14?" localSheetId="45">VD!#REF!</definedName>
    <definedName name="XDO_?TX_GT_MARKET_VALUE_DEBT_B?14?">VD!#REF!</definedName>
    <definedName name="XDO_?TX_GT_MARKET_VALUE_DEBT_B?15?" localSheetId="27">NI!#REF!</definedName>
    <definedName name="XDO_?TX_GT_MARKET_VALUE_DEBT_B?15?" localSheetId="28">NI!#REF!</definedName>
    <definedName name="XDO_?TX_GT_MARKET_VALUE_DEBT_B?15?" localSheetId="9">BS!#REF!</definedName>
    <definedName name="XDO_?TX_GT_MARKET_VALUE_DEBT_B?15?" localSheetId="18">NI!#REF!</definedName>
    <definedName name="XDO_?TX_GT_MARKET_VALUE_DEBT_B?15?" localSheetId="26">NI!#REF!</definedName>
    <definedName name="XDO_?TX_GT_MARKET_VALUE_DEBT_B?15?" localSheetId="14">NI!#REF!</definedName>
    <definedName name="XDO_?TX_GT_MARKET_VALUE_DEBT_B?15?" localSheetId="38">NI!#REF!</definedName>
    <definedName name="XDO_?TX_GT_MARKET_VALUE_DEBT_B?15?" localSheetId="19">NI!#REF!</definedName>
    <definedName name="XDO_?TX_GT_MARKET_VALUE_DEBT_B?15?" localSheetId="10">#REF!</definedName>
    <definedName name="XDO_?TX_GT_MARKET_VALUE_DEBT_B?15?" localSheetId="45">NI!#REF!</definedName>
    <definedName name="XDO_?TX_GT_MARKET_VALUE_DEBT_B?15?">NI!#REF!</definedName>
    <definedName name="XDO_?TX_GT_MARKET_VALUE_DEBT_B?16?" localSheetId="27">NI!#REF!</definedName>
    <definedName name="XDO_?TX_GT_MARKET_VALUE_DEBT_B?16?" localSheetId="28">NI!#REF!</definedName>
    <definedName name="XDO_?TX_GT_MARKET_VALUE_DEBT_B?16?" localSheetId="9">BS!#REF!</definedName>
    <definedName name="XDO_?TX_GT_MARKET_VALUE_DEBT_B?16?" localSheetId="18">NI!#REF!</definedName>
    <definedName name="XDO_?TX_GT_MARKET_VALUE_DEBT_B?16?" localSheetId="26">NI!#REF!</definedName>
    <definedName name="XDO_?TX_GT_MARKET_VALUE_DEBT_B?16?" localSheetId="14">NI!#REF!</definedName>
    <definedName name="XDO_?TX_GT_MARKET_VALUE_DEBT_B?16?" localSheetId="38">NI!#REF!</definedName>
    <definedName name="XDO_?TX_GT_MARKET_VALUE_DEBT_B?16?" localSheetId="19">NI!#REF!</definedName>
    <definedName name="XDO_?TX_GT_MARKET_VALUE_DEBT_B?16?" localSheetId="10">NS!$F$265</definedName>
    <definedName name="XDO_?TX_GT_MARKET_VALUE_DEBT_B?16?" localSheetId="45">NI!#REF!</definedName>
    <definedName name="XDO_?TX_GT_MARKET_VALUE_DEBT_B?16?">NI!#REF!</definedName>
    <definedName name="XDO_?TX_GT_MARKET_VALUE_DEBT_B?17?" localSheetId="27">OF!#REF!</definedName>
    <definedName name="XDO_?TX_GT_MARKET_VALUE_DEBT_B?17?" localSheetId="28">OF!#REF!</definedName>
    <definedName name="XDO_?TX_GT_MARKET_VALUE_DEBT_B?17?" localSheetId="9">OF!#REF!</definedName>
    <definedName name="XDO_?TX_GT_MARKET_VALUE_DEBT_B?17?" localSheetId="18">OF!#REF!</definedName>
    <definedName name="XDO_?TX_GT_MARKET_VALUE_DEBT_B?17?" localSheetId="26">OF!#REF!</definedName>
    <definedName name="XDO_?TX_GT_MARKET_VALUE_DEBT_B?17?" localSheetId="14">OF!#REF!</definedName>
    <definedName name="XDO_?TX_GT_MARKET_VALUE_DEBT_B?17?" localSheetId="38">OF!#REF!</definedName>
    <definedName name="XDO_?TX_GT_MARKET_VALUE_DEBT_B?17?" localSheetId="19">OF!#REF!</definedName>
    <definedName name="XDO_?TX_GT_MARKET_VALUE_DEBT_B?17?" localSheetId="10">NS!#REF!</definedName>
    <definedName name="XDO_?TX_GT_MARKET_VALUE_DEBT_B?17?" localSheetId="45">OF!#REF!</definedName>
    <definedName name="XDO_?TX_GT_MARKET_VALUE_DEBT_B?17?">OF!#REF!</definedName>
    <definedName name="XDO_?TX_GT_MARKET_VALUE_DEBT_B?18?" localSheetId="27">OF!#REF!</definedName>
    <definedName name="XDO_?TX_GT_MARKET_VALUE_DEBT_B?18?" localSheetId="28">OF!#REF!</definedName>
    <definedName name="XDO_?TX_GT_MARKET_VALUE_DEBT_B?18?" localSheetId="9">OF!#REF!</definedName>
    <definedName name="XDO_?TX_GT_MARKET_VALUE_DEBT_B?18?" localSheetId="18">OF!#REF!</definedName>
    <definedName name="XDO_?TX_GT_MARKET_VALUE_DEBT_B?18?" localSheetId="26">OF!#REF!</definedName>
    <definedName name="XDO_?TX_GT_MARKET_VALUE_DEBT_B?18?" localSheetId="14">OF!#REF!</definedName>
    <definedName name="XDO_?TX_GT_MARKET_VALUE_DEBT_B?18?" localSheetId="38">OF!#REF!</definedName>
    <definedName name="XDO_?TX_GT_MARKET_VALUE_DEBT_B?18?" localSheetId="19">OF!#REF!</definedName>
    <definedName name="XDO_?TX_GT_MARKET_VALUE_DEBT_B?18?" localSheetId="45">OF!#REF!</definedName>
    <definedName name="XDO_?TX_GT_MARKET_VALUE_DEBT_B?18?">OF!#REF!</definedName>
    <definedName name="XDO_?TX_GT_MARKET_VALUE_DEBT_B?19?">#REF!</definedName>
    <definedName name="XDO_?TX_GT_MARKET_VALUE_DEBT_B?2?" localSheetId="27">LF!#REF!</definedName>
    <definedName name="XDO_?TX_GT_MARKET_VALUE_DEBT_B?2?" localSheetId="28">LF!#REF!</definedName>
    <definedName name="XDO_?TX_GT_MARKET_VALUE_DEBT_B?2?" localSheetId="9">LF!#REF!</definedName>
    <definedName name="XDO_?TX_GT_MARKET_VALUE_DEBT_B?2?" localSheetId="18">LF!#REF!</definedName>
    <definedName name="XDO_?TX_GT_MARKET_VALUE_DEBT_B?2?" localSheetId="26">LF!#REF!</definedName>
    <definedName name="XDO_?TX_GT_MARKET_VALUE_DEBT_B?2?" localSheetId="14">LF!#REF!</definedName>
    <definedName name="XDO_?TX_GT_MARKET_VALUE_DEBT_B?2?" localSheetId="38">LF!#REF!</definedName>
    <definedName name="XDO_?TX_GT_MARKET_VALUE_DEBT_B?2?" localSheetId="19">LF!#REF!</definedName>
    <definedName name="XDO_?TX_GT_MARKET_VALUE_DEBT_B?2?" localSheetId="45">LF!#REF!</definedName>
    <definedName name="XDO_?TX_GT_MARKET_VALUE_DEBT_B?2?">LF!#REF!</definedName>
    <definedName name="XDO_?TX_GT_MARKET_VALUE_DEBT_B?21?">#REF!</definedName>
    <definedName name="XDO_?TX_GT_MARKET_VALUE_DEBT_B?23?">#REF!</definedName>
    <definedName name="XDO_?TX_GT_MARKET_VALUE_DEBT_B?25?">#REF!</definedName>
    <definedName name="XDO_?TX_GT_MARKET_VALUE_DEBT_B?27?">#REF!</definedName>
    <definedName name="XDO_?TX_GT_MARKET_VALUE_DEBT_B?29?">#REF!</definedName>
    <definedName name="XDO_?TX_GT_MARKET_VALUE_DEBT_B?3?" localSheetId="27">EH!#REF!</definedName>
    <definedName name="XDO_?TX_GT_MARKET_VALUE_DEBT_B?3?" localSheetId="28">EH!#REF!</definedName>
    <definedName name="XDO_?TX_GT_MARKET_VALUE_DEBT_B?3?" localSheetId="9">EH!#REF!</definedName>
    <definedName name="XDO_?TX_GT_MARKET_VALUE_DEBT_B?3?" localSheetId="18">EH!#REF!</definedName>
    <definedName name="XDO_?TX_GT_MARKET_VALUE_DEBT_B?3?" localSheetId="26">EH!#REF!</definedName>
    <definedName name="XDO_?TX_GT_MARKET_VALUE_DEBT_B?3?" localSheetId="14">EH!#REF!</definedName>
    <definedName name="XDO_?TX_GT_MARKET_VALUE_DEBT_B?3?" localSheetId="38">EH!#REF!</definedName>
    <definedName name="XDO_?TX_GT_MARKET_VALUE_DEBT_B?3?" localSheetId="19">EH!#REF!</definedName>
    <definedName name="XDO_?TX_GT_MARKET_VALUE_DEBT_B?3?" localSheetId="10">#REF!</definedName>
    <definedName name="XDO_?TX_GT_MARKET_VALUE_DEBT_B?3?" localSheetId="45">EH!#REF!</definedName>
    <definedName name="XDO_?TX_GT_MARKET_VALUE_DEBT_B?3?">EH!#REF!</definedName>
    <definedName name="XDO_?TX_GT_MARKET_VALUE_DEBT_B?31?">#REF!</definedName>
    <definedName name="XDO_?TX_GT_MARKET_VALUE_DEBT_B?33?">#REF!</definedName>
    <definedName name="XDO_?TX_GT_MARKET_VALUE_DEBT_B?35?">#REF!</definedName>
    <definedName name="XDO_?TX_GT_MARKET_VALUE_DEBT_B?37?">#REF!</definedName>
    <definedName name="XDO_?TX_GT_MARKET_VALUE_DEBT_B?39?">#REF!</definedName>
    <definedName name="XDO_?TX_GT_MARKET_VALUE_DEBT_B?4?" localSheetId="27">EH!#REF!</definedName>
    <definedName name="XDO_?TX_GT_MARKET_VALUE_DEBT_B?4?" localSheetId="28">EH!#REF!</definedName>
    <definedName name="XDO_?TX_GT_MARKET_VALUE_DEBT_B?4?" localSheetId="9">EH!#REF!</definedName>
    <definedName name="XDO_?TX_GT_MARKET_VALUE_DEBT_B?4?" localSheetId="18">EH!#REF!</definedName>
    <definedName name="XDO_?TX_GT_MARKET_VALUE_DEBT_B?4?" localSheetId="26">EH!#REF!</definedName>
    <definedName name="XDO_?TX_GT_MARKET_VALUE_DEBT_B?4?" localSheetId="14">EH!#REF!</definedName>
    <definedName name="XDO_?TX_GT_MARKET_VALUE_DEBT_B?4?" localSheetId="38">EH!#REF!</definedName>
    <definedName name="XDO_?TX_GT_MARKET_VALUE_DEBT_B?4?" localSheetId="19">EH!#REF!</definedName>
    <definedName name="XDO_?TX_GT_MARKET_VALUE_DEBT_B?4?" localSheetId="45">EH!#REF!</definedName>
    <definedName name="XDO_?TX_GT_MARKET_VALUE_DEBT_B?4?">EH!#REF!</definedName>
    <definedName name="XDO_?TX_GT_MARKET_VALUE_DEBT_B?41?">#REF!</definedName>
    <definedName name="XDO_?TX_GT_MARKET_VALUE_DEBT_B?43?">#REF!</definedName>
    <definedName name="XDO_?TX_GT_MARKET_VALUE_DEBT_B?45?">#REF!</definedName>
    <definedName name="XDO_?TX_GT_MARKET_VALUE_DEBT_B?47?">#REF!</definedName>
    <definedName name="XDO_?TX_GT_MARKET_VALUE_DEBT_B?49?">#REF!</definedName>
    <definedName name="XDO_?TX_GT_MARKET_VALUE_DEBT_B?5?" localSheetId="27">#REF!</definedName>
    <definedName name="XDO_?TX_GT_MARKET_VALUE_DEBT_B?5?" localSheetId="28">#REF!</definedName>
    <definedName name="XDO_?TX_GT_MARKET_VALUE_DEBT_B?5?" localSheetId="9">#REF!</definedName>
    <definedName name="XDO_?TX_GT_MARKET_VALUE_DEBT_B?5?" localSheetId="18">#REF!</definedName>
    <definedName name="XDO_?TX_GT_MARKET_VALUE_DEBT_B?5?" localSheetId="26">#REF!</definedName>
    <definedName name="XDO_?TX_GT_MARKET_VALUE_DEBT_B?5?" localSheetId="14">#REF!</definedName>
    <definedName name="XDO_?TX_GT_MARKET_VALUE_DEBT_B?5?" localSheetId="38">#REF!</definedName>
    <definedName name="XDO_?TX_GT_MARKET_VALUE_DEBT_B?5?" localSheetId="19">#REF!</definedName>
    <definedName name="XDO_?TX_GT_MARKET_VALUE_DEBT_B?5?" localSheetId="45">#REF!</definedName>
    <definedName name="XDO_?TX_GT_MARKET_VALUE_DEBT_B?5?">#REF!</definedName>
    <definedName name="XDO_?TX_GT_MARKET_VALUE_DEBT_B?51?">#REF!</definedName>
    <definedName name="XDO_?TX_GT_MARKET_VALUE_DEBT_B?53?">#REF!</definedName>
    <definedName name="XDO_?TX_GT_MARKET_VALUE_DEBT_B?55?">#REF!</definedName>
    <definedName name="XDO_?TX_GT_MARKET_VALUE_DEBT_B?57?">#REF!</definedName>
    <definedName name="XDO_?TX_GT_MARKET_VALUE_DEBT_B?59?">#REF!</definedName>
    <definedName name="XDO_?TX_GT_MARKET_VALUE_DEBT_B?6?" localSheetId="27">#REF!</definedName>
    <definedName name="XDO_?TX_GT_MARKET_VALUE_DEBT_B?6?" localSheetId="28">#REF!</definedName>
    <definedName name="XDO_?TX_GT_MARKET_VALUE_DEBT_B?6?" localSheetId="9">#REF!</definedName>
    <definedName name="XDO_?TX_GT_MARKET_VALUE_DEBT_B?6?" localSheetId="18">#REF!</definedName>
    <definedName name="XDO_?TX_GT_MARKET_VALUE_DEBT_B?6?" localSheetId="26">#REF!</definedName>
    <definedName name="XDO_?TX_GT_MARKET_VALUE_DEBT_B?6?" localSheetId="14">#REF!</definedName>
    <definedName name="XDO_?TX_GT_MARKET_VALUE_DEBT_B?6?" localSheetId="38">#REF!</definedName>
    <definedName name="XDO_?TX_GT_MARKET_VALUE_DEBT_B?6?" localSheetId="19">#REF!</definedName>
    <definedName name="XDO_?TX_GT_MARKET_VALUE_DEBT_B?6?" localSheetId="45">#REF!</definedName>
    <definedName name="XDO_?TX_GT_MARKET_VALUE_DEBT_B?6?">#REF!</definedName>
    <definedName name="XDO_?TX_GT_MARKET_VALUE_DEBT_B?61?">#REF!</definedName>
    <definedName name="XDO_?TX_GT_MARKET_VALUE_DEBT_B?63?">#REF!</definedName>
    <definedName name="XDO_?TX_GT_MARKET_VALUE_DEBT_B?65?">#REF!</definedName>
    <definedName name="XDO_?TX_GT_MARKET_VALUE_DEBT_B?67?">#REF!</definedName>
    <definedName name="XDO_?TX_GT_MARKET_VALUE_DEBT_B?69?">#REF!</definedName>
    <definedName name="XDO_?TX_GT_MARKET_VALUE_DEBT_B?7?" localSheetId="27">DB!#REF!</definedName>
    <definedName name="XDO_?TX_GT_MARKET_VALUE_DEBT_B?7?" localSheetId="28">DB!#REF!</definedName>
    <definedName name="XDO_?TX_GT_MARKET_VALUE_DEBT_B?7?" localSheetId="9">DB!#REF!</definedName>
    <definedName name="XDO_?TX_GT_MARKET_VALUE_DEBT_B?7?" localSheetId="18">DB!#REF!</definedName>
    <definedName name="XDO_?TX_GT_MARKET_VALUE_DEBT_B?7?" localSheetId="26">DB!#REF!</definedName>
    <definedName name="XDO_?TX_GT_MARKET_VALUE_DEBT_B?7?" localSheetId="14">DB!#REF!</definedName>
    <definedName name="XDO_?TX_GT_MARKET_VALUE_DEBT_B?7?" localSheetId="38">DB!#REF!</definedName>
    <definedName name="XDO_?TX_GT_MARKET_VALUE_DEBT_B?7?" localSheetId="19">DB!#REF!</definedName>
    <definedName name="XDO_?TX_GT_MARKET_VALUE_DEBT_B?7?" localSheetId="10">#REF!</definedName>
    <definedName name="XDO_?TX_GT_MARKET_VALUE_DEBT_B?7?" localSheetId="45">DB!#REF!</definedName>
    <definedName name="XDO_?TX_GT_MARKET_VALUE_DEBT_B?7?">DB!#REF!</definedName>
    <definedName name="XDO_?TX_GT_MARKET_VALUE_DEBT_B?71?">#REF!</definedName>
    <definedName name="XDO_?TX_GT_MARKET_VALUE_DEBT_B?73?">#REF!</definedName>
    <definedName name="XDO_?TX_GT_MARKET_VALUE_DEBT_B?75?">#REF!</definedName>
    <definedName name="XDO_?TX_GT_MARKET_VALUE_DEBT_B?77?">#REF!</definedName>
    <definedName name="XDO_?TX_GT_MARKET_VALUE_DEBT_B?79?">#REF!</definedName>
    <definedName name="XDO_?TX_GT_MARKET_VALUE_DEBT_B?8?" localSheetId="27">DB!#REF!</definedName>
    <definedName name="XDO_?TX_GT_MARKET_VALUE_DEBT_B?8?" localSheetId="28">DB!#REF!</definedName>
    <definedName name="XDO_?TX_GT_MARKET_VALUE_DEBT_B?8?" localSheetId="9">DB!#REF!</definedName>
    <definedName name="XDO_?TX_GT_MARKET_VALUE_DEBT_B?8?" localSheetId="18">DB!#REF!</definedName>
    <definedName name="XDO_?TX_GT_MARKET_VALUE_DEBT_B?8?" localSheetId="26">DB!#REF!</definedName>
    <definedName name="XDO_?TX_GT_MARKET_VALUE_DEBT_B?8?" localSheetId="14">DB!#REF!</definedName>
    <definedName name="XDO_?TX_GT_MARKET_VALUE_DEBT_B?8?" localSheetId="38">DB!#REF!</definedName>
    <definedName name="XDO_?TX_GT_MARKET_VALUE_DEBT_B?8?" localSheetId="19">DB!#REF!</definedName>
    <definedName name="XDO_?TX_GT_MARKET_VALUE_DEBT_B?8?" localSheetId="45">DB!#REF!</definedName>
    <definedName name="XDO_?TX_GT_MARKET_VALUE_DEBT_B?8?">DB!#REF!</definedName>
    <definedName name="XDO_?TX_GT_MARKET_VALUE_DEBT_B?81?">#REF!</definedName>
    <definedName name="XDO_?TX_GT_MARKET_VALUE_DEBT_B?83?">#REF!</definedName>
    <definedName name="XDO_?TX_GT_MARKET_VALUE_DEBT_B?86?">#REF!</definedName>
    <definedName name="XDO_?TX_GT_MARKET_VALUE_DEBT_B?88?">#REF!</definedName>
    <definedName name="XDO_?TX_GT_MARKET_VALUE_DEBT_B?9?" localSheetId="27">ST!#REF!</definedName>
    <definedName name="XDO_?TX_GT_MARKET_VALUE_DEBT_B?9?" localSheetId="28">ST!#REF!</definedName>
    <definedName name="XDO_?TX_GT_MARKET_VALUE_DEBT_B?9?" localSheetId="9">ST!#REF!</definedName>
    <definedName name="XDO_?TX_GT_MARKET_VALUE_DEBT_B?9?" localSheetId="18">ST!#REF!</definedName>
    <definedName name="XDO_?TX_GT_MARKET_VALUE_DEBT_B?9?" localSheetId="26">ST!#REF!</definedName>
    <definedName name="XDO_?TX_GT_MARKET_VALUE_DEBT_B?9?" localSheetId="14">ST!#REF!</definedName>
    <definedName name="XDO_?TX_GT_MARKET_VALUE_DEBT_B?9?" localSheetId="38">ST!#REF!</definedName>
    <definedName name="XDO_?TX_GT_MARKET_VALUE_DEBT_B?9?" localSheetId="19">ST!#REF!</definedName>
    <definedName name="XDO_?TX_GT_MARKET_VALUE_DEBT_B?9?" localSheetId="10">#REF!</definedName>
    <definedName name="XDO_?TX_GT_MARKET_VALUE_DEBT_B?9?" localSheetId="45">ST!#REF!</definedName>
    <definedName name="XDO_?TX_GT_MARKET_VALUE_DEBT_B?9?">ST!#REF!</definedName>
    <definedName name="XDO_?TX_GT_MARKET_VALUE_DEBT_B?90?">#REF!</definedName>
    <definedName name="XDO_?TX_GT_MARKET_VALUE_DEBT_B?92?">#REF!</definedName>
    <definedName name="XDO_?TX_GT_MARKET_VALUE_DEBT_B?94?">#REF!</definedName>
    <definedName name="XDO_?TX_GT_MARKET_VALUE_DEBT_B?96?">#REF!</definedName>
    <definedName name="XDO_?TX_GT_MARKET_VALUE_DEBT_B?98?">#REF!</definedName>
    <definedName name="XDO_?TX_GT_MARKET_VALUE_DEBT_B?99?">XH!$F$31</definedName>
    <definedName name="XDO_?TX_GT_MARKET_VALUE_DEBT_C?" localSheetId="27">BC!#REF!</definedName>
    <definedName name="XDO_?TX_GT_MARKET_VALUE_DEBT_C?" localSheetId="28">BC!#REF!</definedName>
    <definedName name="XDO_?TX_GT_MARKET_VALUE_DEBT_C?" localSheetId="9">BC!#REF!</definedName>
    <definedName name="XDO_?TX_GT_MARKET_VALUE_DEBT_C?" localSheetId="18">BC!#REF!</definedName>
    <definedName name="XDO_?TX_GT_MARKET_VALUE_DEBT_C?" localSheetId="26">BC!#REF!</definedName>
    <definedName name="XDO_?TX_GT_MARKET_VALUE_DEBT_C?" localSheetId="14">BC!#REF!</definedName>
    <definedName name="XDO_?TX_GT_MARKET_VALUE_DEBT_C?" localSheetId="38">BC!#REF!</definedName>
    <definedName name="XDO_?TX_GT_MARKET_VALUE_DEBT_C?" localSheetId="19">BC!#REF!</definedName>
    <definedName name="XDO_?TX_GT_MARKET_VALUE_DEBT_C?" localSheetId="10">#REF!</definedName>
    <definedName name="XDO_?TX_GT_MARKET_VALUE_DEBT_C?" localSheetId="45">BC!#REF!</definedName>
    <definedName name="XDO_?TX_GT_MARKET_VALUE_DEBT_C?">BC!#REF!</definedName>
    <definedName name="XDO_?TX_GT_MARKET_VALUE_DEBT_C?1?" localSheetId="27">LF!#REF!</definedName>
    <definedName name="XDO_?TX_GT_MARKET_VALUE_DEBT_C?1?" localSheetId="28">LF!#REF!</definedName>
    <definedName name="XDO_?TX_GT_MARKET_VALUE_DEBT_C?1?" localSheetId="9">LF!#REF!</definedName>
    <definedName name="XDO_?TX_GT_MARKET_VALUE_DEBT_C?1?" localSheetId="18">LF!#REF!</definedName>
    <definedName name="XDO_?TX_GT_MARKET_VALUE_DEBT_C?1?" localSheetId="26">LF!#REF!</definedName>
    <definedName name="XDO_?TX_GT_MARKET_VALUE_DEBT_C?1?" localSheetId="14">LF!#REF!</definedName>
    <definedName name="XDO_?TX_GT_MARKET_VALUE_DEBT_C?1?" localSheetId="38">LF!#REF!</definedName>
    <definedName name="XDO_?TX_GT_MARKET_VALUE_DEBT_C?1?" localSheetId="19">LF!#REF!</definedName>
    <definedName name="XDO_?TX_GT_MARKET_VALUE_DEBT_C?1?" localSheetId="45">LF!#REF!</definedName>
    <definedName name="XDO_?TX_GT_MARKET_VALUE_DEBT_C?1?">LF!#REF!</definedName>
    <definedName name="XDO_?TX_GT_MARKET_VALUE_DEBT_C?10?" localSheetId="27">ST!#REF!</definedName>
    <definedName name="XDO_?TX_GT_MARKET_VALUE_DEBT_C?10?" localSheetId="28">ST!#REF!</definedName>
    <definedName name="XDO_?TX_GT_MARKET_VALUE_DEBT_C?10?" localSheetId="9">ST!#REF!</definedName>
    <definedName name="XDO_?TX_GT_MARKET_VALUE_DEBT_C?10?" localSheetId="18">ST!#REF!</definedName>
    <definedName name="XDO_?TX_GT_MARKET_VALUE_DEBT_C?10?" localSheetId="26">ST!#REF!</definedName>
    <definedName name="XDO_?TX_GT_MARKET_VALUE_DEBT_C?10?" localSheetId="14">ST!#REF!</definedName>
    <definedName name="XDO_?TX_GT_MARKET_VALUE_DEBT_C?10?" localSheetId="38">ST!#REF!</definedName>
    <definedName name="XDO_?TX_GT_MARKET_VALUE_DEBT_C?10?" localSheetId="19">ST!#REF!</definedName>
    <definedName name="XDO_?TX_GT_MARKET_VALUE_DEBT_C?10?" localSheetId="10">#REF!</definedName>
    <definedName name="XDO_?TX_GT_MARKET_VALUE_DEBT_C?10?" localSheetId="45">ST!#REF!</definedName>
    <definedName name="XDO_?TX_GT_MARKET_VALUE_DEBT_C?10?">ST!#REF!</definedName>
    <definedName name="XDO_?TX_GT_MARKET_VALUE_DEBT_C?100?">#REF!</definedName>
    <definedName name="XDO_?TX_GT_MARKET_VALUE_DEBT_C?102?">#REF!</definedName>
    <definedName name="XDO_?TX_GT_MARKET_VALUE_DEBT_C?103?">XH!$F$33</definedName>
    <definedName name="XDO_?TX_GT_MARKET_VALUE_DEBT_C?104?">XH!#REF!</definedName>
    <definedName name="XDO_?TX_GT_MARKET_VALUE_DEBT_C?105?">YH!$F$16</definedName>
    <definedName name="XDO_?TX_GT_MARKET_VALUE_DEBT_C?106?">YH!#REF!</definedName>
    <definedName name="XDO_?TX_GT_MARKET_VALUE_DEBT_C?107?">YI!$F$29</definedName>
    <definedName name="XDO_?TX_GT_MARKET_VALUE_DEBT_C?108?">YI!#REF!</definedName>
    <definedName name="XDO_?TX_GT_MARKET_VALUE_DEBT_C?109?">XI!$F$29</definedName>
    <definedName name="XDO_?TX_GT_MARKET_VALUE_DEBT_C?11?" localSheetId="27">TS!#REF!</definedName>
    <definedName name="XDO_?TX_GT_MARKET_VALUE_DEBT_C?11?" localSheetId="28">TS!#REF!</definedName>
    <definedName name="XDO_?TX_GT_MARKET_VALUE_DEBT_C?11?" localSheetId="9">TS!#REF!</definedName>
    <definedName name="XDO_?TX_GT_MARKET_VALUE_DEBT_C?11?" localSheetId="18">TS!#REF!</definedName>
    <definedName name="XDO_?TX_GT_MARKET_VALUE_DEBT_C?11?" localSheetId="26">TS!#REF!</definedName>
    <definedName name="XDO_?TX_GT_MARKET_VALUE_DEBT_C?11?" localSheetId="14">TS!#REF!</definedName>
    <definedName name="XDO_?TX_GT_MARKET_VALUE_DEBT_C?11?" localSheetId="38">TS!#REF!</definedName>
    <definedName name="XDO_?TX_GT_MARKET_VALUE_DEBT_C?11?" localSheetId="19">TS!#REF!</definedName>
    <definedName name="XDO_?TX_GT_MARKET_VALUE_DEBT_C?11?" localSheetId="45">TS!#REF!</definedName>
    <definedName name="XDO_?TX_GT_MARKET_VALUE_DEBT_C?11?">TS!#REF!</definedName>
    <definedName name="XDO_?TX_GT_MARKET_VALUE_DEBT_C?110?">XI!#REF!</definedName>
    <definedName name="XDO_?TX_GT_MARKET_VALUE_DEBT_C?12?" localSheetId="27">TS!#REF!</definedName>
    <definedName name="XDO_?TX_GT_MARKET_VALUE_DEBT_C?12?" localSheetId="28">TS!#REF!</definedName>
    <definedName name="XDO_?TX_GT_MARKET_VALUE_DEBT_C?12?" localSheetId="9">TS!#REF!</definedName>
    <definedName name="XDO_?TX_GT_MARKET_VALUE_DEBT_C?12?" localSheetId="18">TS!#REF!</definedName>
    <definedName name="XDO_?TX_GT_MARKET_VALUE_DEBT_C?12?" localSheetId="26">TS!#REF!</definedName>
    <definedName name="XDO_?TX_GT_MARKET_VALUE_DEBT_C?12?" localSheetId="14">TS!#REF!</definedName>
    <definedName name="XDO_?TX_GT_MARKET_VALUE_DEBT_C?12?" localSheetId="38">TS!#REF!</definedName>
    <definedName name="XDO_?TX_GT_MARKET_VALUE_DEBT_C?12?" localSheetId="19">TS!#REF!</definedName>
    <definedName name="XDO_?TX_GT_MARKET_VALUE_DEBT_C?12?" localSheetId="10">#REF!</definedName>
    <definedName name="XDO_?TX_GT_MARKET_VALUE_DEBT_C?12?" localSheetId="45">TS!#REF!</definedName>
    <definedName name="XDO_?TX_GT_MARKET_VALUE_DEBT_C?12?">TS!#REF!</definedName>
    <definedName name="XDO_?TX_GT_MARKET_VALUE_DEBT_C?13?" localSheetId="27">VD!#REF!</definedName>
    <definedName name="XDO_?TX_GT_MARKET_VALUE_DEBT_C?13?" localSheetId="28">VD!#REF!</definedName>
    <definedName name="XDO_?TX_GT_MARKET_VALUE_DEBT_C?13?" localSheetId="9">VD!#REF!</definedName>
    <definedName name="XDO_?TX_GT_MARKET_VALUE_DEBT_C?13?" localSheetId="18">VD!#REF!</definedName>
    <definedName name="XDO_?TX_GT_MARKET_VALUE_DEBT_C?13?" localSheetId="26">VD!#REF!</definedName>
    <definedName name="XDO_?TX_GT_MARKET_VALUE_DEBT_C?13?" localSheetId="14">VD!#REF!</definedName>
    <definedName name="XDO_?TX_GT_MARKET_VALUE_DEBT_C?13?" localSheetId="38">VD!#REF!</definedName>
    <definedName name="XDO_?TX_GT_MARKET_VALUE_DEBT_C?13?" localSheetId="19">VD!#REF!</definedName>
    <definedName name="XDO_?TX_GT_MARKET_VALUE_DEBT_C?13?" localSheetId="45">VD!#REF!</definedName>
    <definedName name="XDO_?TX_GT_MARKET_VALUE_DEBT_C?13?">VD!#REF!</definedName>
    <definedName name="XDO_?TX_GT_MARKET_VALUE_DEBT_C?14?" localSheetId="27">VD!#REF!</definedName>
    <definedName name="XDO_?TX_GT_MARKET_VALUE_DEBT_C?14?" localSheetId="28">VD!#REF!</definedName>
    <definedName name="XDO_?TX_GT_MARKET_VALUE_DEBT_C?14?" localSheetId="9">VD!#REF!</definedName>
    <definedName name="XDO_?TX_GT_MARKET_VALUE_DEBT_C?14?" localSheetId="18">VD!#REF!</definedName>
    <definedName name="XDO_?TX_GT_MARKET_VALUE_DEBT_C?14?" localSheetId="26">VD!#REF!</definedName>
    <definedName name="XDO_?TX_GT_MARKET_VALUE_DEBT_C?14?" localSheetId="14">VD!#REF!</definedName>
    <definedName name="XDO_?TX_GT_MARKET_VALUE_DEBT_C?14?" localSheetId="38">VD!#REF!</definedName>
    <definedName name="XDO_?TX_GT_MARKET_VALUE_DEBT_C?14?" localSheetId="19">VD!#REF!</definedName>
    <definedName name="XDO_?TX_GT_MARKET_VALUE_DEBT_C?14?" localSheetId="10">#REF!</definedName>
    <definedName name="XDO_?TX_GT_MARKET_VALUE_DEBT_C?14?" localSheetId="45">VD!#REF!</definedName>
    <definedName name="XDO_?TX_GT_MARKET_VALUE_DEBT_C?14?">VD!#REF!</definedName>
    <definedName name="XDO_?TX_GT_MARKET_VALUE_DEBT_C?15?" localSheetId="27">NI!#REF!</definedName>
    <definedName name="XDO_?TX_GT_MARKET_VALUE_DEBT_C?15?" localSheetId="28">NI!#REF!</definedName>
    <definedName name="XDO_?TX_GT_MARKET_VALUE_DEBT_C?15?" localSheetId="9">BS!#REF!</definedName>
    <definedName name="XDO_?TX_GT_MARKET_VALUE_DEBT_C?15?" localSheetId="18">NI!#REF!</definedName>
    <definedName name="XDO_?TX_GT_MARKET_VALUE_DEBT_C?15?" localSheetId="26">NI!#REF!</definedName>
    <definedName name="XDO_?TX_GT_MARKET_VALUE_DEBT_C?15?" localSheetId="14">NI!#REF!</definedName>
    <definedName name="XDO_?TX_GT_MARKET_VALUE_DEBT_C?15?" localSheetId="38">NI!#REF!</definedName>
    <definedName name="XDO_?TX_GT_MARKET_VALUE_DEBT_C?15?" localSheetId="19">NI!#REF!</definedName>
    <definedName name="XDO_?TX_GT_MARKET_VALUE_DEBT_C?15?" localSheetId="45">NI!#REF!</definedName>
    <definedName name="XDO_?TX_GT_MARKET_VALUE_DEBT_C?15?">NI!#REF!</definedName>
    <definedName name="XDO_?TX_GT_MARKET_VALUE_DEBT_C?16?" localSheetId="27">NI!#REF!</definedName>
    <definedName name="XDO_?TX_GT_MARKET_VALUE_DEBT_C?16?" localSheetId="28">NI!#REF!</definedName>
    <definedName name="XDO_?TX_GT_MARKET_VALUE_DEBT_C?16?" localSheetId="9">BS!#REF!</definedName>
    <definedName name="XDO_?TX_GT_MARKET_VALUE_DEBT_C?16?" localSheetId="18">NI!#REF!</definedName>
    <definedName name="XDO_?TX_GT_MARKET_VALUE_DEBT_C?16?" localSheetId="26">NI!#REF!</definedName>
    <definedName name="XDO_?TX_GT_MARKET_VALUE_DEBT_C?16?" localSheetId="14">NI!#REF!</definedName>
    <definedName name="XDO_?TX_GT_MARKET_VALUE_DEBT_C?16?" localSheetId="38">NI!#REF!</definedName>
    <definedName name="XDO_?TX_GT_MARKET_VALUE_DEBT_C?16?" localSheetId="19">NI!#REF!</definedName>
    <definedName name="XDO_?TX_GT_MARKET_VALUE_DEBT_C?16?" localSheetId="10">#REF!</definedName>
    <definedName name="XDO_?TX_GT_MARKET_VALUE_DEBT_C?16?" localSheetId="45">NI!#REF!</definedName>
    <definedName name="XDO_?TX_GT_MARKET_VALUE_DEBT_C?16?">NI!#REF!</definedName>
    <definedName name="XDO_?TX_GT_MARKET_VALUE_DEBT_C?17?" localSheetId="27">OF!#REF!</definedName>
    <definedName name="XDO_?TX_GT_MARKET_VALUE_DEBT_C?17?" localSheetId="28">OF!#REF!</definedName>
    <definedName name="XDO_?TX_GT_MARKET_VALUE_DEBT_C?17?" localSheetId="9">OF!#REF!</definedName>
    <definedName name="XDO_?TX_GT_MARKET_VALUE_DEBT_C?17?" localSheetId="18">OF!#REF!</definedName>
    <definedName name="XDO_?TX_GT_MARKET_VALUE_DEBT_C?17?" localSheetId="26">OF!#REF!</definedName>
    <definedName name="XDO_?TX_GT_MARKET_VALUE_DEBT_C?17?" localSheetId="14">OF!#REF!</definedName>
    <definedName name="XDO_?TX_GT_MARKET_VALUE_DEBT_C?17?" localSheetId="38">OF!#REF!</definedName>
    <definedName name="XDO_?TX_GT_MARKET_VALUE_DEBT_C?17?" localSheetId="19">OF!#REF!</definedName>
    <definedName name="XDO_?TX_GT_MARKET_VALUE_DEBT_C?17?" localSheetId="45">OF!#REF!</definedName>
    <definedName name="XDO_?TX_GT_MARKET_VALUE_DEBT_C?17?">OF!#REF!</definedName>
    <definedName name="XDO_?TX_GT_MARKET_VALUE_DEBT_C?18?" localSheetId="27">OF!#REF!</definedName>
    <definedName name="XDO_?TX_GT_MARKET_VALUE_DEBT_C?18?" localSheetId="28">OF!#REF!</definedName>
    <definedName name="XDO_?TX_GT_MARKET_VALUE_DEBT_C?18?" localSheetId="9">OF!#REF!</definedName>
    <definedName name="XDO_?TX_GT_MARKET_VALUE_DEBT_C?18?" localSheetId="18">OF!#REF!</definedName>
    <definedName name="XDO_?TX_GT_MARKET_VALUE_DEBT_C?18?" localSheetId="26">OF!#REF!</definedName>
    <definedName name="XDO_?TX_GT_MARKET_VALUE_DEBT_C?18?" localSheetId="14">OF!#REF!</definedName>
    <definedName name="XDO_?TX_GT_MARKET_VALUE_DEBT_C?18?" localSheetId="38">OF!#REF!</definedName>
    <definedName name="XDO_?TX_GT_MARKET_VALUE_DEBT_C?18?" localSheetId="19">OF!#REF!</definedName>
    <definedName name="XDO_?TX_GT_MARKET_VALUE_DEBT_C?18?" localSheetId="10">#REF!</definedName>
    <definedName name="XDO_?TX_GT_MARKET_VALUE_DEBT_C?18?" localSheetId="45">OF!#REF!</definedName>
    <definedName name="XDO_?TX_GT_MARKET_VALUE_DEBT_C?18?">OF!#REF!</definedName>
    <definedName name="XDO_?TX_GT_MARKET_VALUE_DEBT_C?19?">NS!$F$267</definedName>
    <definedName name="XDO_?TX_GT_MARKET_VALUE_DEBT_C?2?" localSheetId="27">LF!#REF!</definedName>
    <definedName name="XDO_?TX_GT_MARKET_VALUE_DEBT_C?2?" localSheetId="28">LF!#REF!</definedName>
    <definedName name="XDO_?TX_GT_MARKET_VALUE_DEBT_C?2?" localSheetId="9">LF!#REF!</definedName>
    <definedName name="XDO_?TX_GT_MARKET_VALUE_DEBT_C?2?" localSheetId="18">LF!#REF!</definedName>
    <definedName name="XDO_?TX_GT_MARKET_VALUE_DEBT_C?2?" localSheetId="26">LF!#REF!</definedName>
    <definedName name="XDO_?TX_GT_MARKET_VALUE_DEBT_C?2?" localSheetId="14">LF!#REF!</definedName>
    <definedName name="XDO_?TX_GT_MARKET_VALUE_DEBT_C?2?" localSheetId="38">LF!#REF!</definedName>
    <definedName name="XDO_?TX_GT_MARKET_VALUE_DEBT_C?2?" localSheetId="19">LF!#REF!</definedName>
    <definedName name="XDO_?TX_GT_MARKET_VALUE_DEBT_C?2?" localSheetId="10">#REF!</definedName>
    <definedName name="XDO_?TX_GT_MARKET_VALUE_DEBT_C?2?" localSheetId="45">LF!#REF!</definedName>
    <definedName name="XDO_?TX_GT_MARKET_VALUE_DEBT_C?2?">LF!#REF!</definedName>
    <definedName name="XDO_?TX_GT_MARKET_VALUE_DEBT_C?20?">NS!#REF!</definedName>
    <definedName name="XDO_?TX_GT_MARKET_VALUE_DEBT_C?22?">#REF!</definedName>
    <definedName name="XDO_?TX_GT_MARKET_VALUE_DEBT_C?24?">#REF!</definedName>
    <definedName name="XDO_?TX_GT_MARKET_VALUE_DEBT_C?26?">#REF!</definedName>
    <definedName name="XDO_?TX_GT_MARKET_VALUE_DEBT_C?28?">#REF!</definedName>
    <definedName name="XDO_?TX_GT_MARKET_VALUE_DEBT_C?3?" localSheetId="27">EH!#REF!</definedName>
    <definedName name="XDO_?TX_GT_MARKET_VALUE_DEBT_C?3?" localSheetId="28">EH!#REF!</definedName>
    <definedName name="XDO_?TX_GT_MARKET_VALUE_DEBT_C?3?" localSheetId="9">EH!#REF!</definedName>
    <definedName name="XDO_?TX_GT_MARKET_VALUE_DEBT_C?3?" localSheetId="18">EH!#REF!</definedName>
    <definedName name="XDO_?TX_GT_MARKET_VALUE_DEBT_C?3?" localSheetId="26">EH!#REF!</definedName>
    <definedName name="XDO_?TX_GT_MARKET_VALUE_DEBT_C?3?" localSheetId="14">EH!#REF!</definedName>
    <definedName name="XDO_?TX_GT_MARKET_VALUE_DEBT_C?3?" localSheetId="38">EH!#REF!</definedName>
    <definedName name="XDO_?TX_GT_MARKET_VALUE_DEBT_C?3?" localSheetId="19">EH!#REF!</definedName>
    <definedName name="XDO_?TX_GT_MARKET_VALUE_DEBT_C?3?" localSheetId="45">EH!#REF!</definedName>
    <definedName name="XDO_?TX_GT_MARKET_VALUE_DEBT_C?3?">EH!#REF!</definedName>
    <definedName name="XDO_?TX_GT_MARKET_VALUE_DEBT_C?30?">#REF!</definedName>
    <definedName name="XDO_?TX_GT_MARKET_VALUE_DEBT_C?32?">#REF!</definedName>
    <definedName name="XDO_?TX_GT_MARKET_VALUE_DEBT_C?34?">#REF!</definedName>
    <definedName name="XDO_?TX_GT_MARKET_VALUE_DEBT_C?36?">#REF!</definedName>
    <definedName name="XDO_?TX_GT_MARKET_VALUE_DEBT_C?38?">#REF!</definedName>
    <definedName name="XDO_?TX_GT_MARKET_VALUE_DEBT_C?4?" localSheetId="27">EH!#REF!</definedName>
    <definedName name="XDO_?TX_GT_MARKET_VALUE_DEBT_C?4?" localSheetId="28">EH!#REF!</definedName>
    <definedName name="XDO_?TX_GT_MARKET_VALUE_DEBT_C?4?" localSheetId="9">EH!#REF!</definedName>
    <definedName name="XDO_?TX_GT_MARKET_VALUE_DEBT_C?4?" localSheetId="18">EH!#REF!</definedName>
    <definedName name="XDO_?TX_GT_MARKET_VALUE_DEBT_C?4?" localSheetId="26">EH!#REF!</definedName>
    <definedName name="XDO_?TX_GT_MARKET_VALUE_DEBT_C?4?" localSheetId="14">EH!#REF!</definedName>
    <definedName name="XDO_?TX_GT_MARKET_VALUE_DEBT_C?4?" localSheetId="38">EH!#REF!</definedName>
    <definedName name="XDO_?TX_GT_MARKET_VALUE_DEBT_C?4?" localSheetId="19">EH!#REF!</definedName>
    <definedName name="XDO_?TX_GT_MARKET_VALUE_DEBT_C?4?" localSheetId="10">#REF!</definedName>
    <definedName name="XDO_?TX_GT_MARKET_VALUE_DEBT_C?4?" localSheetId="45">EH!#REF!</definedName>
    <definedName name="XDO_?TX_GT_MARKET_VALUE_DEBT_C?4?">EH!#REF!</definedName>
    <definedName name="XDO_?TX_GT_MARKET_VALUE_DEBT_C?40?">#REF!</definedName>
    <definedName name="XDO_?TX_GT_MARKET_VALUE_DEBT_C?42?">#REF!</definedName>
    <definedName name="XDO_?TX_GT_MARKET_VALUE_DEBT_C?44?">#REF!</definedName>
    <definedName name="XDO_?TX_GT_MARKET_VALUE_DEBT_C?46?">#REF!</definedName>
    <definedName name="XDO_?TX_GT_MARKET_VALUE_DEBT_C?48?">#REF!</definedName>
    <definedName name="XDO_?TX_GT_MARKET_VALUE_DEBT_C?5?" localSheetId="27">#REF!</definedName>
    <definedName name="XDO_?TX_GT_MARKET_VALUE_DEBT_C?5?" localSheetId="28">#REF!</definedName>
    <definedName name="XDO_?TX_GT_MARKET_VALUE_DEBT_C?5?" localSheetId="9">#REF!</definedName>
    <definedName name="XDO_?TX_GT_MARKET_VALUE_DEBT_C?5?" localSheetId="18">#REF!</definedName>
    <definedName name="XDO_?TX_GT_MARKET_VALUE_DEBT_C?5?" localSheetId="26">#REF!</definedName>
    <definedName name="XDO_?TX_GT_MARKET_VALUE_DEBT_C?5?" localSheetId="14">#REF!</definedName>
    <definedName name="XDO_?TX_GT_MARKET_VALUE_DEBT_C?5?" localSheetId="38">#REF!</definedName>
    <definedName name="XDO_?TX_GT_MARKET_VALUE_DEBT_C?5?" localSheetId="19">#REF!</definedName>
    <definedName name="XDO_?TX_GT_MARKET_VALUE_DEBT_C?5?" localSheetId="45">#REF!</definedName>
    <definedName name="XDO_?TX_GT_MARKET_VALUE_DEBT_C?5?">#REF!</definedName>
    <definedName name="XDO_?TX_GT_MARKET_VALUE_DEBT_C?50?">#REF!</definedName>
    <definedName name="XDO_?TX_GT_MARKET_VALUE_DEBT_C?54?">#REF!</definedName>
    <definedName name="XDO_?TX_GT_MARKET_VALUE_DEBT_C?56?">#REF!</definedName>
    <definedName name="XDO_?TX_GT_MARKET_VALUE_DEBT_C?58?">#REF!</definedName>
    <definedName name="XDO_?TX_GT_MARKET_VALUE_DEBT_C?6?" localSheetId="27">#REF!</definedName>
    <definedName name="XDO_?TX_GT_MARKET_VALUE_DEBT_C?6?" localSheetId="28">#REF!</definedName>
    <definedName name="XDO_?TX_GT_MARKET_VALUE_DEBT_C?6?" localSheetId="9">#REF!</definedName>
    <definedName name="XDO_?TX_GT_MARKET_VALUE_DEBT_C?6?" localSheetId="18">#REF!</definedName>
    <definedName name="XDO_?TX_GT_MARKET_VALUE_DEBT_C?6?" localSheetId="26">#REF!</definedName>
    <definedName name="XDO_?TX_GT_MARKET_VALUE_DEBT_C?6?" localSheetId="14">#REF!</definedName>
    <definedName name="XDO_?TX_GT_MARKET_VALUE_DEBT_C?6?" localSheetId="38">#REF!</definedName>
    <definedName name="XDO_?TX_GT_MARKET_VALUE_DEBT_C?6?" localSheetId="19">#REF!</definedName>
    <definedName name="XDO_?TX_GT_MARKET_VALUE_DEBT_C?6?" localSheetId="45">#REF!</definedName>
    <definedName name="XDO_?TX_GT_MARKET_VALUE_DEBT_C?6?">#REF!</definedName>
    <definedName name="XDO_?TX_GT_MARKET_VALUE_DEBT_C?60?">#REF!</definedName>
    <definedName name="XDO_?TX_GT_MARKET_VALUE_DEBT_C?62?">#REF!</definedName>
    <definedName name="XDO_?TX_GT_MARKET_VALUE_DEBT_C?64?">#REF!</definedName>
    <definedName name="XDO_?TX_GT_MARKET_VALUE_DEBT_C?66?">#REF!</definedName>
    <definedName name="XDO_?TX_GT_MARKET_VALUE_DEBT_C?68?">#REF!</definedName>
    <definedName name="XDO_?TX_GT_MARKET_VALUE_DEBT_C?7?" localSheetId="27">DB!#REF!</definedName>
    <definedName name="XDO_?TX_GT_MARKET_VALUE_DEBT_C?7?" localSheetId="28">DB!#REF!</definedName>
    <definedName name="XDO_?TX_GT_MARKET_VALUE_DEBT_C?7?" localSheetId="9">DB!#REF!</definedName>
    <definedName name="XDO_?TX_GT_MARKET_VALUE_DEBT_C?7?" localSheetId="18">DB!#REF!</definedName>
    <definedName name="XDO_?TX_GT_MARKET_VALUE_DEBT_C?7?" localSheetId="26">DB!#REF!</definedName>
    <definedName name="XDO_?TX_GT_MARKET_VALUE_DEBT_C?7?" localSheetId="14">DB!#REF!</definedName>
    <definedName name="XDO_?TX_GT_MARKET_VALUE_DEBT_C?7?" localSheetId="38">DB!#REF!</definedName>
    <definedName name="XDO_?TX_GT_MARKET_VALUE_DEBT_C?7?" localSheetId="19">DB!#REF!</definedName>
    <definedName name="XDO_?TX_GT_MARKET_VALUE_DEBT_C?7?" localSheetId="45">DB!#REF!</definedName>
    <definedName name="XDO_?TX_GT_MARKET_VALUE_DEBT_C?7?">DB!#REF!</definedName>
    <definedName name="XDO_?TX_GT_MARKET_VALUE_DEBT_C?70?">#REF!</definedName>
    <definedName name="XDO_?TX_GT_MARKET_VALUE_DEBT_C?72?">#REF!</definedName>
    <definedName name="XDO_?TX_GT_MARKET_VALUE_DEBT_C?74?">#REF!</definedName>
    <definedName name="XDO_?TX_GT_MARKET_VALUE_DEBT_C?76?">#REF!</definedName>
    <definedName name="XDO_?TX_GT_MARKET_VALUE_DEBT_C?78?">#REF!</definedName>
    <definedName name="XDO_?TX_GT_MARKET_VALUE_DEBT_C?8?" localSheetId="27">DB!#REF!</definedName>
    <definedName name="XDO_?TX_GT_MARKET_VALUE_DEBT_C?8?" localSheetId="28">DB!#REF!</definedName>
    <definedName name="XDO_?TX_GT_MARKET_VALUE_DEBT_C?8?" localSheetId="9">DB!#REF!</definedName>
    <definedName name="XDO_?TX_GT_MARKET_VALUE_DEBT_C?8?" localSheetId="18">DB!#REF!</definedName>
    <definedName name="XDO_?TX_GT_MARKET_VALUE_DEBT_C?8?" localSheetId="26">DB!#REF!</definedName>
    <definedName name="XDO_?TX_GT_MARKET_VALUE_DEBT_C?8?" localSheetId="14">DB!#REF!</definedName>
    <definedName name="XDO_?TX_GT_MARKET_VALUE_DEBT_C?8?" localSheetId="38">DB!#REF!</definedName>
    <definedName name="XDO_?TX_GT_MARKET_VALUE_DEBT_C?8?" localSheetId="19">DB!#REF!</definedName>
    <definedName name="XDO_?TX_GT_MARKET_VALUE_DEBT_C?8?" localSheetId="45">DB!#REF!</definedName>
    <definedName name="XDO_?TX_GT_MARKET_VALUE_DEBT_C?8?">DB!#REF!</definedName>
    <definedName name="XDO_?TX_GT_MARKET_VALUE_DEBT_C?80?">#REF!</definedName>
    <definedName name="XDO_?TX_GT_MARKET_VALUE_DEBT_C?82?">#REF!</definedName>
    <definedName name="XDO_?TX_GT_MARKET_VALUE_DEBT_C?84?">#REF!</definedName>
    <definedName name="XDO_?TX_GT_MARKET_VALUE_DEBT_C?86?">#REF!</definedName>
    <definedName name="XDO_?TX_GT_MARKET_VALUE_DEBT_C?88?">#REF!</definedName>
    <definedName name="XDO_?TX_GT_MARKET_VALUE_DEBT_C?9?" localSheetId="27">ST!#REF!</definedName>
    <definedName name="XDO_?TX_GT_MARKET_VALUE_DEBT_C?9?" localSheetId="28">ST!#REF!</definedName>
    <definedName name="XDO_?TX_GT_MARKET_VALUE_DEBT_C?9?" localSheetId="9">ST!#REF!</definedName>
    <definedName name="XDO_?TX_GT_MARKET_VALUE_DEBT_C?9?" localSheetId="18">ST!#REF!</definedName>
    <definedName name="XDO_?TX_GT_MARKET_VALUE_DEBT_C?9?" localSheetId="26">ST!#REF!</definedName>
    <definedName name="XDO_?TX_GT_MARKET_VALUE_DEBT_C?9?" localSheetId="14">ST!#REF!</definedName>
    <definedName name="XDO_?TX_GT_MARKET_VALUE_DEBT_C?9?" localSheetId="38">ST!#REF!</definedName>
    <definedName name="XDO_?TX_GT_MARKET_VALUE_DEBT_C?9?" localSheetId="19">ST!#REF!</definedName>
    <definedName name="XDO_?TX_GT_MARKET_VALUE_DEBT_C?9?" localSheetId="45">ST!#REF!</definedName>
    <definedName name="XDO_?TX_GT_MARKET_VALUE_DEBT_C?9?">ST!#REF!</definedName>
    <definedName name="XDO_?TX_GT_MARKET_VALUE_DEBT_C?90?">#REF!</definedName>
    <definedName name="XDO_?TX_GT_MARKET_VALUE_DEBT_C?92?">#REF!</definedName>
    <definedName name="XDO_?TX_GT_MARKET_VALUE_DEBT_C?94?">#REF!</definedName>
    <definedName name="XDO_?TX_GT_MARKET_VALUE_DEBT_C?96?">#REF!</definedName>
    <definedName name="XDO_?TX_GT_MARKET_VALUE_DEBT_C?98?">#REF!</definedName>
    <definedName name="XDO_?TX_GT_MARKET_VALUE_DEBT_D?" localSheetId="27">BC!#REF!</definedName>
    <definedName name="XDO_?TX_GT_MARKET_VALUE_DEBT_D?" localSheetId="28">BC!#REF!</definedName>
    <definedName name="XDO_?TX_GT_MARKET_VALUE_DEBT_D?" localSheetId="9">BC!#REF!</definedName>
    <definedName name="XDO_?TX_GT_MARKET_VALUE_DEBT_D?" localSheetId="18">BC!#REF!</definedName>
    <definedName name="XDO_?TX_GT_MARKET_VALUE_DEBT_D?" localSheetId="26">BC!#REF!</definedName>
    <definedName name="XDO_?TX_GT_MARKET_VALUE_DEBT_D?" localSheetId="14">BC!#REF!</definedName>
    <definedName name="XDO_?TX_GT_MARKET_VALUE_DEBT_D?" localSheetId="38">BC!#REF!</definedName>
    <definedName name="XDO_?TX_GT_MARKET_VALUE_DEBT_D?" localSheetId="19">BC!#REF!</definedName>
    <definedName name="XDO_?TX_GT_MARKET_VALUE_DEBT_D?" localSheetId="10">#REF!</definedName>
    <definedName name="XDO_?TX_GT_MARKET_VALUE_DEBT_D?" localSheetId="45">BC!#REF!</definedName>
    <definedName name="XDO_?TX_GT_MARKET_VALUE_DEBT_D?">BC!#REF!</definedName>
    <definedName name="XDO_?TX_GT_MARKET_VALUE_DEBT_D?1?" localSheetId="27">LF!#REF!</definedName>
    <definedName name="XDO_?TX_GT_MARKET_VALUE_DEBT_D?1?" localSheetId="28">LF!#REF!</definedName>
    <definedName name="XDO_?TX_GT_MARKET_VALUE_DEBT_D?1?" localSheetId="9">LF!#REF!</definedName>
    <definedName name="XDO_?TX_GT_MARKET_VALUE_DEBT_D?1?" localSheetId="18">LF!#REF!</definedName>
    <definedName name="XDO_?TX_GT_MARKET_VALUE_DEBT_D?1?" localSheetId="26">LF!#REF!</definedName>
    <definedName name="XDO_?TX_GT_MARKET_VALUE_DEBT_D?1?" localSheetId="14">LF!#REF!</definedName>
    <definedName name="XDO_?TX_GT_MARKET_VALUE_DEBT_D?1?" localSheetId="38">LF!#REF!</definedName>
    <definedName name="XDO_?TX_GT_MARKET_VALUE_DEBT_D?1?" localSheetId="19">LF!#REF!</definedName>
    <definedName name="XDO_?TX_GT_MARKET_VALUE_DEBT_D?1?" localSheetId="45">LF!#REF!</definedName>
    <definedName name="XDO_?TX_GT_MARKET_VALUE_DEBT_D?1?">LF!#REF!</definedName>
    <definedName name="XDO_?TX_GT_MARKET_VALUE_DEBT_D?10?" localSheetId="27">VD!#REF!</definedName>
    <definedName name="XDO_?TX_GT_MARKET_VALUE_DEBT_D?10?" localSheetId="28">VD!#REF!</definedName>
    <definedName name="XDO_?TX_GT_MARKET_VALUE_DEBT_D?10?" localSheetId="9">VD!#REF!</definedName>
    <definedName name="XDO_?TX_GT_MARKET_VALUE_DEBT_D?10?" localSheetId="18">VD!#REF!</definedName>
    <definedName name="XDO_?TX_GT_MARKET_VALUE_DEBT_D?10?" localSheetId="26">VD!#REF!</definedName>
    <definedName name="XDO_?TX_GT_MARKET_VALUE_DEBT_D?10?" localSheetId="14">VD!#REF!</definedName>
    <definedName name="XDO_?TX_GT_MARKET_VALUE_DEBT_D?10?" localSheetId="38">VD!#REF!</definedName>
    <definedName name="XDO_?TX_GT_MARKET_VALUE_DEBT_D?10?" localSheetId="19">VD!#REF!</definedName>
    <definedName name="XDO_?TX_GT_MARKET_VALUE_DEBT_D?10?" localSheetId="10">#REF!</definedName>
    <definedName name="XDO_?TX_GT_MARKET_VALUE_DEBT_D?10?" localSheetId="45">VD!#REF!</definedName>
    <definedName name="XDO_?TX_GT_MARKET_VALUE_DEBT_D?10?">VD!#REF!</definedName>
    <definedName name="XDO_?TX_GT_MARKET_VALUE_DEBT_D?100?">XH!$F$35</definedName>
    <definedName name="XDO_?TX_GT_MARKET_VALUE_DEBT_D?101?">XH!#REF!</definedName>
    <definedName name="XDO_?TX_GT_MARKET_VALUE_DEBT_D?102?">YH!$F$18</definedName>
    <definedName name="XDO_?TX_GT_MARKET_VALUE_DEBT_D?103?">YH!#REF!</definedName>
    <definedName name="XDO_?TX_GT_MARKET_VALUE_DEBT_D?104?">YI!$F$31</definedName>
    <definedName name="XDO_?TX_GT_MARKET_VALUE_DEBT_D?105?">YI!#REF!</definedName>
    <definedName name="XDO_?TX_GT_MARKET_VALUE_DEBT_D?106?">XI!$F$31</definedName>
    <definedName name="XDO_?TX_GT_MARKET_VALUE_DEBT_D?107?">XI!#REF!</definedName>
    <definedName name="XDO_?TX_GT_MARKET_VALUE_DEBT_D?11?" localSheetId="27">VD!#REF!</definedName>
    <definedName name="XDO_?TX_GT_MARKET_VALUE_DEBT_D?11?" localSheetId="28">VD!#REF!</definedName>
    <definedName name="XDO_?TX_GT_MARKET_VALUE_DEBT_D?11?" localSheetId="9">VD!#REF!</definedName>
    <definedName name="XDO_?TX_GT_MARKET_VALUE_DEBT_D?11?" localSheetId="18">VD!#REF!</definedName>
    <definedName name="XDO_?TX_GT_MARKET_VALUE_DEBT_D?11?" localSheetId="26">VD!#REF!</definedName>
    <definedName name="XDO_?TX_GT_MARKET_VALUE_DEBT_D?11?" localSheetId="14">VD!#REF!</definedName>
    <definedName name="XDO_?TX_GT_MARKET_VALUE_DEBT_D?11?" localSheetId="38">VD!#REF!</definedName>
    <definedName name="XDO_?TX_GT_MARKET_VALUE_DEBT_D?11?" localSheetId="19">VD!#REF!</definedName>
    <definedName name="XDO_?TX_GT_MARKET_VALUE_DEBT_D?11?" localSheetId="45">VD!#REF!</definedName>
    <definedName name="XDO_?TX_GT_MARKET_VALUE_DEBT_D?11?">VD!#REF!</definedName>
    <definedName name="XDO_?TX_GT_MARKET_VALUE_DEBT_D?12?" localSheetId="27">NI!#REF!</definedName>
    <definedName name="XDO_?TX_GT_MARKET_VALUE_DEBT_D?12?" localSheetId="28">NI!#REF!</definedName>
    <definedName name="XDO_?TX_GT_MARKET_VALUE_DEBT_D?12?" localSheetId="9">BS!#REF!</definedName>
    <definedName name="XDO_?TX_GT_MARKET_VALUE_DEBT_D?12?" localSheetId="18">NI!#REF!</definedName>
    <definedName name="XDO_?TX_GT_MARKET_VALUE_DEBT_D?12?" localSheetId="26">NI!#REF!</definedName>
    <definedName name="XDO_?TX_GT_MARKET_VALUE_DEBT_D?12?" localSheetId="14">NI!#REF!</definedName>
    <definedName name="XDO_?TX_GT_MARKET_VALUE_DEBT_D?12?" localSheetId="38">NI!#REF!</definedName>
    <definedName name="XDO_?TX_GT_MARKET_VALUE_DEBT_D?12?" localSheetId="19">NI!#REF!</definedName>
    <definedName name="XDO_?TX_GT_MARKET_VALUE_DEBT_D?12?" localSheetId="10">#REF!</definedName>
    <definedName name="XDO_?TX_GT_MARKET_VALUE_DEBT_D?12?" localSheetId="45">NI!#REF!</definedName>
    <definedName name="XDO_?TX_GT_MARKET_VALUE_DEBT_D?12?">NI!#REF!</definedName>
    <definedName name="XDO_?TX_GT_MARKET_VALUE_DEBT_D?13?" localSheetId="27">NI!#REF!</definedName>
    <definedName name="XDO_?TX_GT_MARKET_VALUE_DEBT_D?13?" localSheetId="28">NI!#REF!</definedName>
    <definedName name="XDO_?TX_GT_MARKET_VALUE_DEBT_D?13?" localSheetId="9">BS!#REF!</definedName>
    <definedName name="XDO_?TX_GT_MARKET_VALUE_DEBT_D?13?" localSheetId="18">NI!#REF!</definedName>
    <definedName name="XDO_?TX_GT_MARKET_VALUE_DEBT_D?13?" localSheetId="26">NI!#REF!</definedName>
    <definedName name="XDO_?TX_GT_MARKET_VALUE_DEBT_D?13?" localSheetId="14">NI!#REF!</definedName>
    <definedName name="XDO_?TX_GT_MARKET_VALUE_DEBT_D?13?" localSheetId="38">NI!#REF!</definedName>
    <definedName name="XDO_?TX_GT_MARKET_VALUE_DEBT_D?13?" localSheetId="19">NI!#REF!</definedName>
    <definedName name="XDO_?TX_GT_MARKET_VALUE_DEBT_D?13?" localSheetId="45">NI!#REF!</definedName>
    <definedName name="XDO_?TX_GT_MARKET_VALUE_DEBT_D?13?">NI!#REF!</definedName>
    <definedName name="XDO_?TX_GT_MARKET_VALUE_DEBT_D?14?" localSheetId="27">OF!#REF!</definedName>
    <definedName name="XDO_?TX_GT_MARKET_VALUE_DEBT_D?14?" localSheetId="28">OF!#REF!</definedName>
    <definedName name="XDO_?TX_GT_MARKET_VALUE_DEBT_D?14?" localSheetId="9">OF!#REF!</definedName>
    <definedName name="XDO_?TX_GT_MARKET_VALUE_DEBT_D?14?" localSheetId="18">OF!#REF!</definedName>
    <definedName name="XDO_?TX_GT_MARKET_VALUE_DEBT_D?14?" localSheetId="26">OF!#REF!</definedName>
    <definedName name="XDO_?TX_GT_MARKET_VALUE_DEBT_D?14?" localSheetId="14">OF!#REF!</definedName>
    <definedName name="XDO_?TX_GT_MARKET_VALUE_DEBT_D?14?" localSheetId="38">OF!#REF!</definedName>
    <definedName name="XDO_?TX_GT_MARKET_VALUE_DEBT_D?14?" localSheetId="19">OF!#REF!</definedName>
    <definedName name="XDO_?TX_GT_MARKET_VALUE_DEBT_D?14?" localSheetId="10">#REF!</definedName>
    <definedName name="XDO_?TX_GT_MARKET_VALUE_DEBT_D?14?" localSheetId="45">OF!#REF!</definedName>
    <definedName name="XDO_?TX_GT_MARKET_VALUE_DEBT_D?14?">OF!#REF!</definedName>
    <definedName name="XDO_?TX_GT_MARKET_VALUE_DEBT_D?15?" localSheetId="27">OF!#REF!</definedName>
    <definedName name="XDO_?TX_GT_MARKET_VALUE_DEBT_D?15?" localSheetId="28">OF!#REF!</definedName>
    <definedName name="XDO_?TX_GT_MARKET_VALUE_DEBT_D?15?" localSheetId="9">OF!#REF!</definedName>
    <definedName name="XDO_?TX_GT_MARKET_VALUE_DEBT_D?15?" localSheetId="18">OF!#REF!</definedName>
    <definedName name="XDO_?TX_GT_MARKET_VALUE_DEBT_D?15?" localSheetId="26">OF!#REF!</definedName>
    <definedName name="XDO_?TX_GT_MARKET_VALUE_DEBT_D?15?" localSheetId="14">OF!#REF!</definedName>
    <definedName name="XDO_?TX_GT_MARKET_VALUE_DEBT_D?15?" localSheetId="38">OF!#REF!</definedName>
    <definedName name="XDO_?TX_GT_MARKET_VALUE_DEBT_D?15?" localSheetId="19">OF!#REF!</definedName>
    <definedName name="XDO_?TX_GT_MARKET_VALUE_DEBT_D?15?" localSheetId="45">OF!#REF!</definedName>
    <definedName name="XDO_?TX_GT_MARKET_VALUE_DEBT_D?15?">OF!#REF!</definedName>
    <definedName name="XDO_?TX_GT_MARKET_VALUE_DEBT_D?16?">#REF!</definedName>
    <definedName name="XDO_?TX_GT_MARKET_VALUE_DEBT_D?17?">NS!$F$269</definedName>
    <definedName name="XDO_?TX_GT_MARKET_VALUE_DEBT_D?18?">NS!#REF!</definedName>
    <definedName name="XDO_?TX_GT_MARKET_VALUE_DEBT_D?2?" localSheetId="27">LF!#REF!</definedName>
    <definedName name="XDO_?TX_GT_MARKET_VALUE_DEBT_D?2?" localSheetId="28">LF!#REF!</definedName>
    <definedName name="XDO_?TX_GT_MARKET_VALUE_DEBT_D?2?" localSheetId="9">LF!#REF!</definedName>
    <definedName name="XDO_?TX_GT_MARKET_VALUE_DEBT_D?2?" localSheetId="18">LF!#REF!</definedName>
    <definedName name="XDO_?TX_GT_MARKET_VALUE_DEBT_D?2?" localSheetId="26">LF!#REF!</definedName>
    <definedName name="XDO_?TX_GT_MARKET_VALUE_DEBT_D?2?" localSheetId="14">LF!#REF!</definedName>
    <definedName name="XDO_?TX_GT_MARKET_VALUE_DEBT_D?2?" localSheetId="38">LF!#REF!</definedName>
    <definedName name="XDO_?TX_GT_MARKET_VALUE_DEBT_D?2?" localSheetId="19">LF!#REF!</definedName>
    <definedName name="XDO_?TX_GT_MARKET_VALUE_DEBT_D?2?" localSheetId="45">LF!#REF!</definedName>
    <definedName name="XDO_?TX_GT_MARKET_VALUE_DEBT_D?2?">LF!#REF!</definedName>
    <definedName name="XDO_?TX_GT_MARKET_VALUE_DEBT_D?20?">#REF!</definedName>
    <definedName name="XDO_?TX_GT_MARKET_VALUE_DEBT_D?22?">#REF!</definedName>
    <definedName name="XDO_?TX_GT_MARKET_VALUE_DEBT_D?24?">#REF!</definedName>
    <definedName name="XDO_?TX_GT_MARKET_VALUE_DEBT_D?26?">#REF!</definedName>
    <definedName name="XDO_?TX_GT_MARKET_VALUE_DEBT_D?28?">#REF!</definedName>
    <definedName name="XDO_?TX_GT_MARKET_VALUE_DEBT_D?3?" localSheetId="27">EH!#REF!</definedName>
    <definedName name="XDO_?TX_GT_MARKET_VALUE_DEBT_D?3?" localSheetId="28">EH!#REF!</definedName>
    <definedName name="XDO_?TX_GT_MARKET_VALUE_DEBT_D?3?" localSheetId="9">EH!#REF!</definedName>
    <definedName name="XDO_?TX_GT_MARKET_VALUE_DEBT_D?3?" localSheetId="18">EH!#REF!</definedName>
    <definedName name="XDO_?TX_GT_MARKET_VALUE_DEBT_D?3?" localSheetId="26">EH!#REF!</definedName>
    <definedName name="XDO_?TX_GT_MARKET_VALUE_DEBT_D?3?" localSheetId="14">EH!#REF!</definedName>
    <definedName name="XDO_?TX_GT_MARKET_VALUE_DEBT_D?3?" localSheetId="38">EH!#REF!</definedName>
    <definedName name="XDO_?TX_GT_MARKET_VALUE_DEBT_D?3?" localSheetId="19">EH!#REF!</definedName>
    <definedName name="XDO_?TX_GT_MARKET_VALUE_DEBT_D?3?" localSheetId="45">EH!#REF!</definedName>
    <definedName name="XDO_?TX_GT_MARKET_VALUE_DEBT_D?3?">EH!#REF!</definedName>
    <definedName name="XDO_?TX_GT_MARKET_VALUE_DEBT_D?30?">#REF!</definedName>
    <definedName name="XDO_?TX_GT_MARKET_VALUE_DEBT_D?32?">#REF!</definedName>
    <definedName name="XDO_?TX_GT_MARKET_VALUE_DEBT_D?34?">#REF!</definedName>
    <definedName name="XDO_?TX_GT_MARKET_VALUE_DEBT_D?36?">#REF!</definedName>
    <definedName name="XDO_?TX_GT_MARKET_VALUE_DEBT_D?38?">#REF!</definedName>
    <definedName name="XDO_?TX_GT_MARKET_VALUE_DEBT_D?4?" localSheetId="27">#REF!</definedName>
    <definedName name="XDO_?TX_GT_MARKET_VALUE_DEBT_D?4?" localSheetId="28">#REF!</definedName>
    <definedName name="XDO_?TX_GT_MARKET_VALUE_DEBT_D?4?" localSheetId="9">#REF!</definedName>
    <definedName name="XDO_?TX_GT_MARKET_VALUE_DEBT_D?4?" localSheetId="18">#REF!</definedName>
    <definedName name="XDO_?TX_GT_MARKET_VALUE_DEBT_D?4?" localSheetId="26">#REF!</definedName>
    <definedName name="XDO_?TX_GT_MARKET_VALUE_DEBT_D?4?" localSheetId="14">#REF!</definedName>
    <definedName name="XDO_?TX_GT_MARKET_VALUE_DEBT_D?4?" localSheetId="38">#REF!</definedName>
    <definedName name="XDO_?TX_GT_MARKET_VALUE_DEBT_D?4?" localSheetId="19">#REF!</definedName>
    <definedName name="XDO_?TX_GT_MARKET_VALUE_DEBT_D?4?" localSheetId="10">#REF!</definedName>
    <definedName name="XDO_?TX_GT_MARKET_VALUE_DEBT_D?4?" localSheetId="45">#REF!</definedName>
    <definedName name="XDO_?TX_GT_MARKET_VALUE_DEBT_D?4?">#REF!</definedName>
    <definedName name="XDO_?TX_GT_MARKET_VALUE_DEBT_D?40?">#REF!</definedName>
    <definedName name="XDO_?TX_GT_MARKET_VALUE_DEBT_D?42?">#REF!</definedName>
    <definedName name="XDO_?TX_GT_MARKET_VALUE_DEBT_D?44?">#REF!</definedName>
    <definedName name="XDO_?TX_GT_MARKET_VALUE_DEBT_D?46?">#REF!</definedName>
    <definedName name="XDO_?TX_GT_MARKET_VALUE_DEBT_D?48?">#REF!</definedName>
    <definedName name="XDO_?TX_GT_MARKET_VALUE_DEBT_D?5?" localSheetId="27">#REF!</definedName>
    <definedName name="XDO_?TX_GT_MARKET_VALUE_DEBT_D?5?" localSheetId="28">#REF!</definedName>
    <definedName name="XDO_?TX_GT_MARKET_VALUE_DEBT_D?5?" localSheetId="9">#REF!</definedName>
    <definedName name="XDO_?TX_GT_MARKET_VALUE_DEBT_D?5?" localSheetId="18">#REF!</definedName>
    <definedName name="XDO_?TX_GT_MARKET_VALUE_DEBT_D?5?" localSheetId="26">#REF!</definedName>
    <definedName name="XDO_?TX_GT_MARKET_VALUE_DEBT_D?5?" localSheetId="14">#REF!</definedName>
    <definedName name="XDO_?TX_GT_MARKET_VALUE_DEBT_D?5?" localSheetId="38">#REF!</definedName>
    <definedName name="XDO_?TX_GT_MARKET_VALUE_DEBT_D?5?" localSheetId="19">#REF!</definedName>
    <definedName name="XDO_?TX_GT_MARKET_VALUE_DEBT_D?5?" localSheetId="45">#REF!</definedName>
    <definedName name="XDO_?TX_GT_MARKET_VALUE_DEBT_D?5?">#REF!</definedName>
    <definedName name="XDO_?TX_GT_MARKET_VALUE_DEBT_D?51?">#REF!</definedName>
    <definedName name="XDO_?TX_GT_MARKET_VALUE_DEBT_D?53?">#REF!</definedName>
    <definedName name="XDO_?TX_GT_MARKET_VALUE_DEBT_D?55?">#REF!</definedName>
    <definedName name="XDO_?TX_GT_MARKET_VALUE_DEBT_D?57?">#REF!</definedName>
    <definedName name="XDO_?TX_GT_MARKET_VALUE_DEBT_D?59?">#REF!</definedName>
    <definedName name="XDO_?TX_GT_MARKET_VALUE_DEBT_D?6?" localSheetId="27">DB!#REF!</definedName>
    <definedName name="XDO_?TX_GT_MARKET_VALUE_DEBT_D?6?" localSheetId="28">DB!#REF!</definedName>
    <definedName name="XDO_?TX_GT_MARKET_VALUE_DEBT_D?6?" localSheetId="9">DB!#REF!</definedName>
    <definedName name="XDO_?TX_GT_MARKET_VALUE_DEBT_D?6?" localSheetId="18">DB!#REF!</definedName>
    <definedName name="XDO_?TX_GT_MARKET_VALUE_DEBT_D?6?" localSheetId="26">DB!#REF!</definedName>
    <definedName name="XDO_?TX_GT_MARKET_VALUE_DEBT_D?6?" localSheetId="14">DB!#REF!</definedName>
    <definedName name="XDO_?TX_GT_MARKET_VALUE_DEBT_D?6?" localSheetId="38">DB!#REF!</definedName>
    <definedName name="XDO_?TX_GT_MARKET_VALUE_DEBT_D?6?" localSheetId="19">DB!#REF!</definedName>
    <definedName name="XDO_?TX_GT_MARKET_VALUE_DEBT_D?6?" localSheetId="45">DB!#REF!</definedName>
    <definedName name="XDO_?TX_GT_MARKET_VALUE_DEBT_D?6?">DB!#REF!</definedName>
    <definedName name="XDO_?TX_GT_MARKET_VALUE_DEBT_D?61?">#REF!</definedName>
    <definedName name="XDO_?TX_GT_MARKET_VALUE_DEBT_D?63?">#REF!</definedName>
    <definedName name="XDO_?TX_GT_MARKET_VALUE_DEBT_D?65?">#REF!</definedName>
    <definedName name="XDO_?TX_GT_MARKET_VALUE_DEBT_D?67?">#REF!</definedName>
    <definedName name="XDO_?TX_GT_MARKET_VALUE_DEBT_D?69?">#REF!</definedName>
    <definedName name="XDO_?TX_GT_MARKET_VALUE_DEBT_D?7?" localSheetId="27">ST!#REF!</definedName>
    <definedName name="XDO_?TX_GT_MARKET_VALUE_DEBT_D?7?" localSheetId="28">ST!#REF!</definedName>
    <definedName name="XDO_?TX_GT_MARKET_VALUE_DEBT_D?7?" localSheetId="9">ST!#REF!</definedName>
    <definedName name="XDO_?TX_GT_MARKET_VALUE_DEBT_D?7?" localSheetId="18">ST!#REF!</definedName>
    <definedName name="XDO_?TX_GT_MARKET_VALUE_DEBT_D?7?" localSheetId="26">ST!#REF!</definedName>
    <definedName name="XDO_?TX_GT_MARKET_VALUE_DEBT_D?7?" localSheetId="14">ST!#REF!</definedName>
    <definedName name="XDO_?TX_GT_MARKET_VALUE_DEBT_D?7?" localSheetId="38">ST!#REF!</definedName>
    <definedName name="XDO_?TX_GT_MARKET_VALUE_DEBT_D?7?" localSheetId="19">ST!#REF!</definedName>
    <definedName name="XDO_?TX_GT_MARKET_VALUE_DEBT_D?7?" localSheetId="45">ST!#REF!</definedName>
    <definedName name="XDO_?TX_GT_MARKET_VALUE_DEBT_D?7?">ST!#REF!</definedName>
    <definedName name="XDO_?TX_GT_MARKET_VALUE_DEBT_D?71?">#REF!</definedName>
    <definedName name="XDO_?TX_GT_MARKET_VALUE_DEBT_D?75?">#REF!</definedName>
    <definedName name="XDO_?TX_GT_MARKET_VALUE_DEBT_D?77?">#REF!</definedName>
    <definedName name="XDO_?TX_GT_MARKET_VALUE_DEBT_D?79?">#REF!</definedName>
    <definedName name="XDO_?TX_GT_MARKET_VALUE_DEBT_D?8?" localSheetId="27">TS!#REF!</definedName>
    <definedName name="XDO_?TX_GT_MARKET_VALUE_DEBT_D?8?" localSheetId="28">TS!#REF!</definedName>
    <definedName name="XDO_?TX_GT_MARKET_VALUE_DEBT_D?8?" localSheetId="9">TS!#REF!</definedName>
    <definedName name="XDO_?TX_GT_MARKET_VALUE_DEBT_D?8?" localSheetId="18">TS!#REF!</definedName>
    <definedName name="XDO_?TX_GT_MARKET_VALUE_DEBT_D?8?" localSheetId="26">TS!#REF!</definedName>
    <definedName name="XDO_?TX_GT_MARKET_VALUE_DEBT_D?8?" localSheetId="14">TS!#REF!</definedName>
    <definedName name="XDO_?TX_GT_MARKET_VALUE_DEBT_D?8?" localSheetId="38">TS!#REF!</definedName>
    <definedName name="XDO_?TX_GT_MARKET_VALUE_DEBT_D?8?" localSheetId="19">TS!#REF!</definedName>
    <definedName name="XDO_?TX_GT_MARKET_VALUE_DEBT_D?8?" localSheetId="10">#REF!</definedName>
    <definedName name="XDO_?TX_GT_MARKET_VALUE_DEBT_D?8?" localSheetId="45">TS!#REF!</definedName>
    <definedName name="XDO_?TX_GT_MARKET_VALUE_DEBT_D?8?">TS!#REF!</definedName>
    <definedName name="XDO_?TX_GT_MARKET_VALUE_DEBT_D?81?">#REF!</definedName>
    <definedName name="XDO_?TX_GT_MARKET_VALUE_DEBT_D?83?">#REF!</definedName>
    <definedName name="XDO_?TX_GT_MARKET_VALUE_DEBT_D?87?">#REF!</definedName>
    <definedName name="XDO_?TX_GT_MARKET_VALUE_DEBT_D?89?">#REF!</definedName>
    <definedName name="XDO_?TX_GT_MARKET_VALUE_DEBT_D?9?" localSheetId="27">TS!#REF!</definedName>
    <definedName name="XDO_?TX_GT_MARKET_VALUE_DEBT_D?9?" localSheetId="28">TS!#REF!</definedName>
    <definedName name="XDO_?TX_GT_MARKET_VALUE_DEBT_D?9?" localSheetId="9">TS!#REF!</definedName>
    <definedName name="XDO_?TX_GT_MARKET_VALUE_DEBT_D?9?" localSheetId="18">TS!#REF!</definedName>
    <definedName name="XDO_?TX_GT_MARKET_VALUE_DEBT_D?9?" localSheetId="26">TS!#REF!</definedName>
    <definedName name="XDO_?TX_GT_MARKET_VALUE_DEBT_D?9?" localSheetId="14">TS!#REF!</definedName>
    <definedName name="XDO_?TX_GT_MARKET_VALUE_DEBT_D?9?" localSheetId="38">TS!#REF!</definedName>
    <definedName name="XDO_?TX_GT_MARKET_VALUE_DEBT_D?9?" localSheetId="19">TS!#REF!</definedName>
    <definedName name="XDO_?TX_GT_MARKET_VALUE_DEBT_D?9?" localSheetId="45">TS!#REF!</definedName>
    <definedName name="XDO_?TX_GT_MARKET_VALUE_DEBT_D?9?">TS!#REF!</definedName>
    <definedName name="XDO_?TX_GT_MARKET_VALUE_DEBT_D?91?">#REF!</definedName>
    <definedName name="XDO_?TX_GT_MARKET_VALUE_DEBT_D?93?">#REF!</definedName>
    <definedName name="XDO_?TX_GT_MARKET_VALUE_DEBT_D?95?">#REF!</definedName>
    <definedName name="XDO_?TX_GT_MARKET_VALUE_DEBT_D?97?">#REF!</definedName>
    <definedName name="XDO_?TX_GT_MARKET_VALUE_DEBT_D?99?">#REF!</definedName>
    <definedName name="XDO_?TX_GT_MARKET_VALUE_EQU_ALL?" localSheetId="27">BC!#REF!</definedName>
    <definedName name="XDO_?TX_GT_MARKET_VALUE_EQU_ALL?" localSheetId="28">BC!#REF!</definedName>
    <definedName name="XDO_?TX_GT_MARKET_VALUE_EQU_ALL?" localSheetId="9">BC!#REF!</definedName>
    <definedName name="XDO_?TX_GT_MARKET_VALUE_EQU_ALL?" localSheetId="18">BC!#REF!</definedName>
    <definedName name="XDO_?TX_GT_MARKET_VALUE_EQU_ALL?" localSheetId="26">BC!#REF!</definedName>
    <definedName name="XDO_?TX_GT_MARKET_VALUE_EQU_ALL?" localSheetId="14">BC!#REF!</definedName>
    <definedName name="XDO_?TX_GT_MARKET_VALUE_EQU_ALL?" localSheetId="38">BC!#REF!</definedName>
    <definedName name="XDO_?TX_GT_MARKET_VALUE_EQU_ALL?" localSheetId="19">BC!#REF!</definedName>
    <definedName name="XDO_?TX_GT_MARKET_VALUE_EQU_ALL?" localSheetId="45">BC!#REF!</definedName>
    <definedName name="XDO_?TX_GT_MARKET_VALUE_EQU_ALL?">BC!#REF!</definedName>
    <definedName name="XDO_?TX_GT_MARKET_VALUE_EQU_ALL?1?" localSheetId="27">LF!#REF!</definedName>
    <definedName name="XDO_?TX_GT_MARKET_VALUE_EQU_ALL?1?" localSheetId="28">LF!#REF!</definedName>
    <definedName name="XDO_?TX_GT_MARKET_VALUE_EQU_ALL?1?" localSheetId="9">LF!#REF!</definedName>
    <definedName name="XDO_?TX_GT_MARKET_VALUE_EQU_ALL?1?" localSheetId="18">LF!#REF!</definedName>
    <definedName name="XDO_?TX_GT_MARKET_VALUE_EQU_ALL?1?" localSheetId="26">LF!#REF!</definedName>
    <definedName name="XDO_?TX_GT_MARKET_VALUE_EQU_ALL?1?" localSheetId="14">LF!#REF!</definedName>
    <definedName name="XDO_?TX_GT_MARKET_VALUE_EQU_ALL?1?" localSheetId="38">LF!#REF!</definedName>
    <definedName name="XDO_?TX_GT_MARKET_VALUE_EQU_ALL?1?" localSheetId="19">LF!#REF!</definedName>
    <definedName name="XDO_?TX_GT_MARKET_VALUE_EQU_ALL?1?" localSheetId="45">LF!#REF!</definedName>
    <definedName name="XDO_?TX_GT_MARKET_VALUE_EQU_ALL?1?">LF!#REF!</definedName>
    <definedName name="XDO_?TX_GT_MARKET_VALUE_EQU_ALL?10?" localSheetId="27">VD!#REF!</definedName>
    <definedName name="XDO_?TX_GT_MARKET_VALUE_EQU_ALL?10?" localSheetId="28">VD!#REF!</definedName>
    <definedName name="XDO_?TX_GT_MARKET_VALUE_EQU_ALL?10?" localSheetId="9">VD!#REF!</definedName>
    <definedName name="XDO_?TX_GT_MARKET_VALUE_EQU_ALL?10?" localSheetId="18">VD!#REF!</definedName>
    <definedName name="XDO_?TX_GT_MARKET_VALUE_EQU_ALL?10?" localSheetId="26">VD!#REF!</definedName>
    <definedName name="XDO_?TX_GT_MARKET_VALUE_EQU_ALL?10?" localSheetId="14">VD!#REF!</definedName>
    <definedName name="XDO_?TX_GT_MARKET_VALUE_EQU_ALL?10?" localSheetId="38">VD!#REF!</definedName>
    <definedName name="XDO_?TX_GT_MARKET_VALUE_EQU_ALL?10?" localSheetId="19">VD!#REF!</definedName>
    <definedName name="XDO_?TX_GT_MARKET_VALUE_EQU_ALL?10?" localSheetId="45">VD!#REF!</definedName>
    <definedName name="XDO_?TX_GT_MARKET_VALUE_EQU_ALL?10?">VD!#REF!</definedName>
    <definedName name="XDO_?TX_GT_MARKET_VALUE_EQU_ALL?11?" localSheetId="27">NI!#REF!</definedName>
    <definedName name="XDO_?TX_GT_MARKET_VALUE_EQU_ALL?11?" localSheetId="28">NI!#REF!</definedName>
    <definedName name="XDO_?TX_GT_MARKET_VALUE_EQU_ALL?11?" localSheetId="9">BS!#REF!</definedName>
    <definedName name="XDO_?TX_GT_MARKET_VALUE_EQU_ALL?11?" localSheetId="18">NI!#REF!</definedName>
    <definedName name="XDO_?TX_GT_MARKET_VALUE_EQU_ALL?11?" localSheetId="26">NI!#REF!</definedName>
    <definedName name="XDO_?TX_GT_MARKET_VALUE_EQU_ALL?11?" localSheetId="14">NI!#REF!</definedName>
    <definedName name="XDO_?TX_GT_MARKET_VALUE_EQU_ALL?11?" localSheetId="38">NI!#REF!</definedName>
    <definedName name="XDO_?TX_GT_MARKET_VALUE_EQU_ALL?11?" localSheetId="19">NI!#REF!</definedName>
    <definedName name="XDO_?TX_GT_MARKET_VALUE_EQU_ALL?11?" localSheetId="10">#REF!</definedName>
    <definedName name="XDO_?TX_GT_MARKET_VALUE_EQU_ALL?11?" localSheetId="45">NI!#REF!</definedName>
    <definedName name="XDO_?TX_GT_MARKET_VALUE_EQU_ALL?11?">NI!#REF!</definedName>
    <definedName name="XDO_?TX_GT_MARKET_VALUE_EQU_ALL?12?" localSheetId="27">OF!#REF!</definedName>
    <definedName name="XDO_?TX_GT_MARKET_VALUE_EQU_ALL?12?" localSheetId="28">OF!#REF!</definedName>
    <definedName name="XDO_?TX_GT_MARKET_VALUE_EQU_ALL?12?" localSheetId="9">OF!#REF!</definedName>
    <definedName name="XDO_?TX_GT_MARKET_VALUE_EQU_ALL?12?" localSheetId="18">OF!#REF!</definedName>
    <definedName name="XDO_?TX_GT_MARKET_VALUE_EQU_ALL?12?" localSheetId="26">OF!#REF!</definedName>
    <definedName name="XDO_?TX_GT_MARKET_VALUE_EQU_ALL?12?" localSheetId="14">OF!#REF!</definedName>
    <definedName name="XDO_?TX_GT_MARKET_VALUE_EQU_ALL?12?" localSheetId="38">OF!#REF!</definedName>
    <definedName name="XDO_?TX_GT_MARKET_VALUE_EQU_ALL?12?" localSheetId="19">OF!#REF!</definedName>
    <definedName name="XDO_?TX_GT_MARKET_VALUE_EQU_ALL?12?" localSheetId="45">OF!#REF!</definedName>
    <definedName name="XDO_?TX_GT_MARKET_VALUE_EQU_ALL?12?">OF!#REF!</definedName>
    <definedName name="XDO_?TX_GT_MARKET_VALUE_EQU_ALL?13?" localSheetId="27">OF!#REF!</definedName>
    <definedName name="XDO_?TX_GT_MARKET_VALUE_EQU_ALL?13?" localSheetId="28">OF!#REF!</definedName>
    <definedName name="XDO_?TX_GT_MARKET_VALUE_EQU_ALL?13?" localSheetId="9">OF!#REF!</definedName>
    <definedName name="XDO_?TX_GT_MARKET_VALUE_EQU_ALL?13?" localSheetId="18">OF!#REF!</definedName>
    <definedName name="XDO_?TX_GT_MARKET_VALUE_EQU_ALL?13?" localSheetId="26">OF!#REF!</definedName>
    <definedName name="XDO_?TX_GT_MARKET_VALUE_EQU_ALL?13?" localSheetId="14">OF!#REF!</definedName>
    <definedName name="XDO_?TX_GT_MARKET_VALUE_EQU_ALL?13?" localSheetId="38">OF!#REF!</definedName>
    <definedName name="XDO_?TX_GT_MARKET_VALUE_EQU_ALL?13?" localSheetId="19">OF!#REF!</definedName>
    <definedName name="XDO_?TX_GT_MARKET_VALUE_EQU_ALL?13?" localSheetId="45">OF!#REF!</definedName>
    <definedName name="XDO_?TX_GT_MARKET_VALUE_EQU_ALL?13?">OF!#REF!</definedName>
    <definedName name="XDO_?TX_GT_MARKET_VALUE_EQU_ALL?14?">NS!$F$259</definedName>
    <definedName name="XDO_?TX_GT_MARKET_VALUE_EQU_ALL?19?">#REF!</definedName>
    <definedName name="XDO_?TX_GT_MARKET_VALUE_EQU_ALL?2?" localSheetId="27">LF!#REF!</definedName>
    <definedName name="XDO_?TX_GT_MARKET_VALUE_EQU_ALL?2?" localSheetId="28">LF!#REF!</definedName>
    <definedName name="XDO_?TX_GT_MARKET_VALUE_EQU_ALL?2?" localSheetId="9">LF!#REF!</definedName>
    <definedName name="XDO_?TX_GT_MARKET_VALUE_EQU_ALL?2?" localSheetId="18">LF!#REF!</definedName>
    <definedName name="XDO_?TX_GT_MARKET_VALUE_EQU_ALL?2?" localSheetId="26">LF!#REF!</definedName>
    <definedName name="XDO_?TX_GT_MARKET_VALUE_EQU_ALL?2?" localSheetId="14">LF!#REF!</definedName>
    <definedName name="XDO_?TX_GT_MARKET_VALUE_EQU_ALL?2?" localSheetId="38">LF!#REF!</definedName>
    <definedName name="XDO_?TX_GT_MARKET_VALUE_EQU_ALL?2?" localSheetId="19">LF!#REF!</definedName>
    <definedName name="XDO_?TX_GT_MARKET_VALUE_EQU_ALL?2?" localSheetId="10">#REF!</definedName>
    <definedName name="XDO_?TX_GT_MARKET_VALUE_EQU_ALL?2?" localSheetId="45">LF!#REF!</definedName>
    <definedName name="XDO_?TX_GT_MARKET_VALUE_EQU_ALL?2?">LF!#REF!</definedName>
    <definedName name="XDO_?TX_GT_MARKET_VALUE_EQU_ALL?3?" localSheetId="27">EH!#REF!</definedName>
    <definedName name="XDO_?TX_GT_MARKET_VALUE_EQU_ALL?3?" localSheetId="28">EH!#REF!</definedName>
    <definedName name="XDO_?TX_GT_MARKET_VALUE_EQU_ALL?3?" localSheetId="9">EH!#REF!</definedName>
    <definedName name="XDO_?TX_GT_MARKET_VALUE_EQU_ALL?3?" localSheetId="18">EH!#REF!</definedName>
    <definedName name="XDO_?TX_GT_MARKET_VALUE_EQU_ALL?3?" localSheetId="26">EH!#REF!</definedName>
    <definedName name="XDO_?TX_GT_MARKET_VALUE_EQU_ALL?3?" localSheetId="14">EH!#REF!</definedName>
    <definedName name="XDO_?TX_GT_MARKET_VALUE_EQU_ALL?3?" localSheetId="38">EH!#REF!</definedName>
    <definedName name="XDO_?TX_GT_MARKET_VALUE_EQU_ALL?3?" localSheetId="19">EH!#REF!</definedName>
    <definedName name="XDO_?TX_GT_MARKET_VALUE_EQU_ALL?3?" localSheetId="45">EH!#REF!</definedName>
    <definedName name="XDO_?TX_GT_MARKET_VALUE_EQU_ALL?3?">EH!#REF!</definedName>
    <definedName name="XDO_?TX_GT_MARKET_VALUE_EQU_ALL?32?">#REF!</definedName>
    <definedName name="XDO_?TX_GT_MARKET_VALUE_EQU_ALL?4?" localSheetId="27">#REF!</definedName>
    <definedName name="XDO_?TX_GT_MARKET_VALUE_EQU_ALL?4?" localSheetId="28">#REF!</definedName>
    <definedName name="XDO_?TX_GT_MARKET_VALUE_EQU_ALL?4?" localSheetId="9">#REF!</definedName>
    <definedName name="XDO_?TX_GT_MARKET_VALUE_EQU_ALL?4?" localSheetId="18">#REF!</definedName>
    <definedName name="XDO_?TX_GT_MARKET_VALUE_EQU_ALL?4?" localSheetId="26">#REF!</definedName>
    <definedName name="XDO_?TX_GT_MARKET_VALUE_EQU_ALL?4?" localSheetId="14">#REF!</definedName>
    <definedName name="XDO_?TX_GT_MARKET_VALUE_EQU_ALL?4?" localSheetId="38">#REF!</definedName>
    <definedName name="XDO_?TX_GT_MARKET_VALUE_EQU_ALL?4?" localSheetId="19">#REF!</definedName>
    <definedName name="XDO_?TX_GT_MARKET_VALUE_EQU_ALL?4?" localSheetId="45">#REF!</definedName>
    <definedName name="XDO_?TX_GT_MARKET_VALUE_EQU_ALL?4?">#REF!</definedName>
    <definedName name="XDO_?TX_GT_MARKET_VALUE_EQU_ALL?47?">#REF!</definedName>
    <definedName name="XDO_?TX_GT_MARKET_VALUE_EQU_ALL?5?" localSheetId="27">DB!#REF!</definedName>
    <definedName name="XDO_?TX_GT_MARKET_VALUE_EQU_ALL?5?" localSheetId="28">DB!#REF!</definedName>
    <definedName name="XDO_?TX_GT_MARKET_VALUE_EQU_ALL?5?" localSheetId="9">DB!#REF!</definedName>
    <definedName name="XDO_?TX_GT_MARKET_VALUE_EQU_ALL?5?" localSheetId="18">DB!#REF!</definedName>
    <definedName name="XDO_?TX_GT_MARKET_VALUE_EQU_ALL?5?" localSheetId="26">DB!#REF!</definedName>
    <definedName name="XDO_?TX_GT_MARKET_VALUE_EQU_ALL?5?" localSheetId="14">DB!#REF!</definedName>
    <definedName name="XDO_?TX_GT_MARKET_VALUE_EQU_ALL?5?" localSheetId="38">DB!#REF!</definedName>
    <definedName name="XDO_?TX_GT_MARKET_VALUE_EQU_ALL?5?" localSheetId="19">DB!#REF!</definedName>
    <definedName name="XDO_?TX_GT_MARKET_VALUE_EQU_ALL?5?" localSheetId="10">#REF!</definedName>
    <definedName name="XDO_?TX_GT_MARKET_VALUE_EQU_ALL?5?" localSheetId="45">DB!#REF!</definedName>
    <definedName name="XDO_?TX_GT_MARKET_VALUE_EQU_ALL?5?">DB!#REF!</definedName>
    <definedName name="XDO_?TX_GT_MARKET_VALUE_EQU_ALL?51?">#REF!</definedName>
    <definedName name="XDO_?TX_GT_MARKET_VALUE_EQU_ALL?52?">#REF!</definedName>
    <definedName name="XDO_?TX_GT_MARKET_VALUE_EQU_ALL?59?">XH!$F$25</definedName>
    <definedName name="XDO_?TX_GT_MARKET_VALUE_EQU_ALL?6?" localSheetId="27">DB!#REF!</definedName>
    <definedName name="XDO_?TX_GT_MARKET_VALUE_EQU_ALL?6?" localSheetId="28">DB!#REF!</definedName>
    <definedName name="XDO_?TX_GT_MARKET_VALUE_EQU_ALL?6?" localSheetId="9">DB!#REF!</definedName>
    <definedName name="XDO_?TX_GT_MARKET_VALUE_EQU_ALL?6?" localSheetId="18">DB!#REF!</definedName>
    <definedName name="XDO_?TX_GT_MARKET_VALUE_EQU_ALL?6?" localSheetId="26">DB!#REF!</definedName>
    <definedName name="XDO_?TX_GT_MARKET_VALUE_EQU_ALL?6?" localSheetId="14">DB!#REF!</definedName>
    <definedName name="XDO_?TX_GT_MARKET_VALUE_EQU_ALL?6?" localSheetId="38">DB!#REF!</definedName>
    <definedName name="XDO_?TX_GT_MARKET_VALUE_EQU_ALL?6?" localSheetId="19">DB!#REF!</definedName>
    <definedName name="XDO_?TX_GT_MARKET_VALUE_EQU_ALL?6?" localSheetId="45">DB!#REF!</definedName>
    <definedName name="XDO_?TX_GT_MARKET_VALUE_EQU_ALL?6?">DB!#REF!</definedName>
    <definedName name="XDO_?TX_GT_MARKET_VALUE_EQU_ALL?60?">YH!$F$8</definedName>
    <definedName name="XDO_?TX_GT_MARKET_VALUE_EQU_ALL?61?">YI!$F$21</definedName>
    <definedName name="XDO_?TX_GT_MARKET_VALUE_EQU_ALL?62?">XI!$F$21</definedName>
    <definedName name="XDO_?TX_GT_MARKET_VALUE_EQU_ALL?7?" localSheetId="27">ST!#REF!</definedName>
    <definedName name="XDO_?TX_GT_MARKET_VALUE_EQU_ALL?7?" localSheetId="28">ST!#REF!</definedName>
    <definedName name="XDO_?TX_GT_MARKET_VALUE_EQU_ALL?7?" localSheetId="9">ST!#REF!</definedName>
    <definedName name="XDO_?TX_GT_MARKET_VALUE_EQU_ALL?7?" localSheetId="18">ST!#REF!</definedName>
    <definedName name="XDO_?TX_GT_MARKET_VALUE_EQU_ALL?7?" localSheetId="26">ST!#REF!</definedName>
    <definedName name="XDO_?TX_GT_MARKET_VALUE_EQU_ALL?7?" localSheetId="14">ST!#REF!</definedName>
    <definedName name="XDO_?TX_GT_MARKET_VALUE_EQU_ALL?7?" localSheetId="38">ST!#REF!</definedName>
    <definedName name="XDO_?TX_GT_MARKET_VALUE_EQU_ALL?7?" localSheetId="19">ST!#REF!</definedName>
    <definedName name="XDO_?TX_GT_MARKET_VALUE_EQU_ALL?7?" localSheetId="10">#REF!</definedName>
    <definedName name="XDO_?TX_GT_MARKET_VALUE_EQU_ALL?7?" localSheetId="45">ST!#REF!</definedName>
    <definedName name="XDO_?TX_GT_MARKET_VALUE_EQU_ALL?7?">ST!#REF!</definedName>
    <definedName name="XDO_?TX_GT_MARKET_VALUE_EQU_ALL?8?" localSheetId="27">ST!#REF!</definedName>
    <definedName name="XDO_?TX_GT_MARKET_VALUE_EQU_ALL?8?" localSheetId="28">ST!#REF!</definedName>
    <definedName name="XDO_?TX_GT_MARKET_VALUE_EQU_ALL?8?" localSheetId="9">ST!#REF!</definedName>
    <definedName name="XDO_?TX_GT_MARKET_VALUE_EQU_ALL?8?" localSheetId="18">ST!#REF!</definedName>
    <definedName name="XDO_?TX_GT_MARKET_VALUE_EQU_ALL?8?" localSheetId="26">ST!#REF!</definedName>
    <definedName name="XDO_?TX_GT_MARKET_VALUE_EQU_ALL?8?" localSheetId="14">ST!#REF!</definedName>
    <definedName name="XDO_?TX_GT_MARKET_VALUE_EQU_ALL?8?" localSheetId="38">ST!#REF!</definedName>
    <definedName name="XDO_?TX_GT_MARKET_VALUE_EQU_ALL?8?" localSheetId="19">ST!#REF!</definedName>
    <definedName name="XDO_?TX_GT_MARKET_VALUE_EQU_ALL?8?" localSheetId="45">ST!#REF!</definedName>
    <definedName name="XDO_?TX_GT_MARKET_VALUE_EQU_ALL?8?">ST!#REF!</definedName>
    <definedName name="XDO_?TX_GT_MARKET_VALUE_EQU_ALL?9?" localSheetId="27">TS!#REF!</definedName>
    <definedName name="XDO_?TX_GT_MARKET_VALUE_EQU_ALL?9?" localSheetId="28">TS!#REF!</definedName>
    <definedName name="XDO_?TX_GT_MARKET_VALUE_EQU_ALL?9?" localSheetId="9">TS!#REF!</definedName>
    <definedName name="XDO_?TX_GT_MARKET_VALUE_EQU_ALL?9?" localSheetId="18">TS!#REF!</definedName>
    <definedName name="XDO_?TX_GT_MARKET_VALUE_EQU_ALL?9?" localSheetId="26">TS!#REF!</definedName>
    <definedName name="XDO_?TX_GT_MARKET_VALUE_EQU_ALL?9?" localSheetId="14">TS!#REF!</definedName>
    <definedName name="XDO_?TX_GT_MARKET_VALUE_EQU_ALL?9?" localSheetId="38">TS!#REF!</definedName>
    <definedName name="XDO_?TX_GT_MARKET_VALUE_EQU_ALL?9?" localSheetId="19">TS!#REF!</definedName>
    <definedName name="XDO_?TX_GT_MARKET_VALUE_EQU_ALL?9?" localSheetId="45">TS!#REF!</definedName>
    <definedName name="XDO_?TX_GT_MARKET_VALUE_EQU_ALL?9?">TS!#REF!</definedName>
    <definedName name="XDO_?TX_GT_MARKET_VALUE_GRAND?" localSheetId="27">BC!#REF!</definedName>
    <definedName name="XDO_?TX_GT_MARKET_VALUE_GRAND?" localSheetId="28">BC!#REF!</definedName>
    <definedName name="XDO_?TX_GT_MARKET_VALUE_GRAND?" localSheetId="9">BC!#REF!</definedName>
    <definedName name="XDO_?TX_GT_MARKET_VALUE_GRAND?" localSheetId="18">BC!#REF!</definedName>
    <definedName name="XDO_?TX_GT_MARKET_VALUE_GRAND?" localSheetId="26">BC!#REF!</definedName>
    <definedName name="XDO_?TX_GT_MARKET_VALUE_GRAND?" localSheetId="14">BC!#REF!</definedName>
    <definedName name="XDO_?TX_GT_MARKET_VALUE_GRAND?" localSheetId="38">BC!#REF!</definedName>
    <definedName name="XDO_?TX_GT_MARKET_VALUE_GRAND?" localSheetId="19">BC!#REF!</definedName>
    <definedName name="XDO_?TX_GT_MARKET_VALUE_GRAND?" localSheetId="45">BC!#REF!</definedName>
    <definedName name="XDO_?TX_GT_MARKET_VALUE_GRAND?">BC!#REF!</definedName>
    <definedName name="XDO_?TX_GT_MARKET_VALUE_GRAND?1?" localSheetId="27">LF!#REF!</definedName>
    <definedName name="XDO_?TX_GT_MARKET_VALUE_GRAND?1?" localSheetId="28">LF!#REF!</definedName>
    <definedName name="XDO_?TX_GT_MARKET_VALUE_GRAND?1?" localSheetId="9">LF!#REF!</definedName>
    <definedName name="XDO_?TX_GT_MARKET_VALUE_GRAND?1?" localSheetId="18">LF!#REF!</definedName>
    <definedName name="XDO_?TX_GT_MARKET_VALUE_GRAND?1?" localSheetId="26">LF!#REF!</definedName>
    <definedName name="XDO_?TX_GT_MARKET_VALUE_GRAND?1?" localSheetId="14">LF!#REF!</definedName>
    <definedName name="XDO_?TX_GT_MARKET_VALUE_GRAND?1?" localSheetId="38">LF!#REF!</definedName>
    <definedName name="XDO_?TX_GT_MARKET_VALUE_GRAND?1?" localSheetId="19">LF!#REF!</definedName>
    <definedName name="XDO_?TX_GT_MARKET_VALUE_GRAND?1?" localSheetId="45">LF!#REF!</definedName>
    <definedName name="XDO_?TX_GT_MARKET_VALUE_GRAND?1?">LF!#REF!</definedName>
    <definedName name="XDO_?TX_GT_MARKET_VALUE_GRAND?10?">NS!$F$278</definedName>
    <definedName name="XDO_?TX_GT_MARKET_VALUE_GRAND?2?" localSheetId="27">EH!#REF!</definedName>
    <definedName name="XDO_?TX_GT_MARKET_VALUE_GRAND?2?" localSheetId="28">EH!#REF!</definedName>
    <definedName name="XDO_?TX_GT_MARKET_VALUE_GRAND?2?" localSheetId="9">EH!#REF!</definedName>
    <definedName name="XDO_?TX_GT_MARKET_VALUE_GRAND?2?" localSheetId="18">EH!#REF!</definedName>
    <definedName name="XDO_?TX_GT_MARKET_VALUE_GRAND?2?" localSheetId="26">EH!#REF!</definedName>
    <definedName name="XDO_?TX_GT_MARKET_VALUE_GRAND?2?" localSheetId="14">EH!#REF!</definedName>
    <definedName name="XDO_?TX_GT_MARKET_VALUE_GRAND?2?" localSheetId="38">EH!#REF!</definedName>
    <definedName name="XDO_?TX_GT_MARKET_VALUE_GRAND?2?" localSheetId="19">EH!#REF!</definedName>
    <definedName name="XDO_?TX_GT_MARKET_VALUE_GRAND?2?" localSheetId="45">EH!#REF!</definedName>
    <definedName name="XDO_?TX_GT_MARKET_VALUE_GRAND?2?">EH!#REF!</definedName>
    <definedName name="XDO_?TX_GT_MARKET_VALUE_GRAND?3?" localSheetId="27">#REF!</definedName>
    <definedName name="XDO_?TX_GT_MARKET_VALUE_GRAND?3?" localSheetId="28">#REF!</definedName>
    <definedName name="XDO_?TX_GT_MARKET_VALUE_GRAND?3?" localSheetId="9">#REF!</definedName>
    <definedName name="XDO_?TX_GT_MARKET_VALUE_GRAND?3?" localSheetId="18">#REF!</definedName>
    <definedName name="XDO_?TX_GT_MARKET_VALUE_GRAND?3?" localSheetId="26">#REF!</definedName>
    <definedName name="XDO_?TX_GT_MARKET_VALUE_GRAND?3?" localSheetId="14">#REF!</definedName>
    <definedName name="XDO_?TX_GT_MARKET_VALUE_GRAND?3?" localSheetId="38">#REF!</definedName>
    <definedName name="XDO_?TX_GT_MARKET_VALUE_GRAND?3?" localSheetId="19">#REF!</definedName>
    <definedName name="XDO_?TX_GT_MARKET_VALUE_GRAND?3?" localSheetId="45">#REF!</definedName>
    <definedName name="XDO_?TX_GT_MARKET_VALUE_GRAND?3?">#REF!</definedName>
    <definedName name="XDO_?TX_GT_MARKET_VALUE_GRAND?4?" localSheetId="27">DB!#REF!</definedName>
    <definedName name="XDO_?TX_GT_MARKET_VALUE_GRAND?4?" localSheetId="28">DB!#REF!</definedName>
    <definedName name="XDO_?TX_GT_MARKET_VALUE_GRAND?4?" localSheetId="9">DB!#REF!</definedName>
    <definedName name="XDO_?TX_GT_MARKET_VALUE_GRAND?4?" localSheetId="18">DB!#REF!</definedName>
    <definedName name="XDO_?TX_GT_MARKET_VALUE_GRAND?4?" localSheetId="26">DB!#REF!</definedName>
    <definedName name="XDO_?TX_GT_MARKET_VALUE_GRAND?4?" localSheetId="14">DB!#REF!</definedName>
    <definedName name="XDO_?TX_GT_MARKET_VALUE_GRAND?4?" localSheetId="38">DB!#REF!</definedName>
    <definedName name="XDO_?TX_GT_MARKET_VALUE_GRAND?4?" localSheetId="19">DB!#REF!</definedName>
    <definedName name="XDO_?TX_GT_MARKET_VALUE_GRAND?4?" localSheetId="45">DB!#REF!</definedName>
    <definedName name="XDO_?TX_GT_MARKET_VALUE_GRAND?4?">DB!#REF!</definedName>
    <definedName name="XDO_?TX_GT_MARKET_VALUE_GRAND?5?" localSheetId="27">ST!#REF!</definedName>
    <definedName name="XDO_?TX_GT_MARKET_VALUE_GRAND?5?" localSheetId="28">ST!#REF!</definedName>
    <definedName name="XDO_?TX_GT_MARKET_VALUE_GRAND?5?" localSheetId="9">ST!#REF!</definedName>
    <definedName name="XDO_?TX_GT_MARKET_VALUE_GRAND?5?" localSheetId="18">ST!#REF!</definedName>
    <definedName name="XDO_?TX_GT_MARKET_VALUE_GRAND?5?" localSheetId="26">ST!#REF!</definedName>
    <definedName name="XDO_?TX_GT_MARKET_VALUE_GRAND?5?" localSheetId="14">ST!#REF!</definedName>
    <definedName name="XDO_?TX_GT_MARKET_VALUE_GRAND?5?" localSheetId="38">ST!#REF!</definedName>
    <definedName name="XDO_?TX_GT_MARKET_VALUE_GRAND?5?" localSheetId="19">ST!#REF!</definedName>
    <definedName name="XDO_?TX_GT_MARKET_VALUE_GRAND?5?" localSheetId="45">ST!#REF!</definedName>
    <definedName name="XDO_?TX_GT_MARKET_VALUE_GRAND?5?">ST!#REF!</definedName>
    <definedName name="XDO_?TX_GT_MARKET_VALUE_GRAND?52?">XH!$F$44</definedName>
    <definedName name="XDO_?TX_GT_MARKET_VALUE_GRAND?53?">YH!$F$31</definedName>
    <definedName name="XDO_?TX_GT_MARKET_VALUE_GRAND?54?">YI!$F$40</definedName>
    <definedName name="XDO_?TX_GT_MARKET_VALUE_GRAND?55?">XI!$F$40</definedName>
    <definedName name="XDO_?TX_GT_MARKET_VALUE_GRAND?6?" localSheetId="27">TS!#REF!</definedName>
    <definedName name="XDO_?TX_GT_MARKET_VALUE_GRAND?6?" localSheetId="28">TS!#REF!</definedName>
    <definedName name="XDO_?TX_GT_MARKET_VALUE_GRAND?6?" localSheetId="9">TS!#REF!</definedName>
    <definedName name="XDO_?TX_GT_MARKET_VALUE_GRAND?6?" localSheetId="18">TS!#REF!</definedName>
    <definedName name="XDO_?TX_GT_MARKET_VALUE_GRAND?6?" localSheetId="26">TS!#REF!</definedName>
    <definedName name="XDO_?TX_GT_MARKET_VALUE_GRAND?6?" localSheetId="14">TS!#REF!</definedName>
    <definedName name="XDO_?TX_GT_MARKET_VALUE_GRAND?6?" localSheetId="38">TS!#REF!</definedName>
    <definedName name="XDO_?TX_GT_MARKET_VALUE_GRAND?6?" localSheetId="19">TS!#REF!</definedName>
    <definedName name="XDO_?TX_GT_MARKET_VALUE_GRAND?6?" localSheetId="45">TS!#REF!</definedName>
    <definedName name="XDO_?TX_GT_MARKET_VALUE_GRAND?6?">TS!#REF!</definedName>
    <definedName name="XDO_?TX_GT_MARKET_VALUE_GRAND?7?" localSheetId="27">VD!#REF!</definedName>
    <definedName name="XDO_?TX_GT_MARKET_VALUE_GRAND?7?" localSheetId="28">VD!#REF!</definedName>
    <definedName name="XDO_?TX_GT_MARKET_VALUE_GRAND?7?" localSheetId="9">VD!#REF!</definedName>
    <definedName name="XDO_?TX_GT_MARKET_VALUE_GRAND?7?" localSheetId="18">VD!#REF!</definedName>
    <definedName name="XDO_?TX_GT_MARKET_VALUE_GRAND?7?" localSheetId="26">VD!#REF!</definedName>
    <definedName name="XDO_?TX_GT_MARKET_VALUE_GRAND?7?" localSheetId="14">VD!#REF!</definedName>
    <definedName name="XDO_?TX_GT_MARKET_VALUE_GRAND?7?" localSheetId="38">VD!#REF!</definedName>
    <definedName name="XDO_?TX_GT_MARKET_VALUE_GRAND?7?" localSheetId="19">VD!#REF!</definedName>
    <definedName name="XDO_?TX_GT_MARKET_VALUE_GRAND?7?" localSheetId="45">VD!#REF!</definedName>
    <definedName name="XDO_?TX_GT_MARKET_VALUE_GRAND?7?">VD!#REF!</definedName>
    <definedName name="XDO_?TX_GT_MARKET_VALUE_GRAND?8?" localSheetId="27">NI!#REF!</definedName>
    <definedName name="XDO_?TX_GT_MARKET_VALUE_GRAND?8?" localSheetId="28">NI!#REF!</definedName>
    <definedName name="XDO_?TX_GT_MARKET_VALUE_GRAND?8?" localSheetId="9">BS!#REF!</definedName>
    <definedName name="XDO_?TX_GT_MARKET_VALUE_GRAND?8?" localSheetId="18">NI!#REF!</definedName>
    <definedName name="XDO_?TX_GT_MARKET_VALUE_GRAND?8?" localSheetId="26">NI!#REF!</definedName>
    <definedName name="XDO_?TX_GT_MARKET_VALUE_GRAND?8?" localSheetId="14">NI!#REF!</definedName>
    <definedName name="XDO_?TX_GT_MARKET_VALUE_GRAND?8?" localSheetId="38">NI!#REF!</definedName>
    <definedName name="XDO_?TX_GT_MARKET_VALUE_GRAND?8?" localSheetId="19">NI!#REF!</definedName>
    <definedName name="XDO_?TX_GT_MARKET_VALUE_GRAND?8?" localSheetId="45">NI!#REF!</definedName>
    <definedName name="XDO_?TX_GT_MARKET_VALUE_GRAND?8?">NI!#REF!</definedName>
    <definedName name="XDO_?TX_GT_MARKET_VALUE_GRAND?9?" localSheetId="27">OF!#REF!</definedName>
    <definedName name="XDO_?TX_GT_MARKET_VALUE_GRAND?9?" localSheetId="28">OF!#REF!</definedName>
    <definedName name="XDO_?TX_GT_MARKET_VALUE_GRAND?9?" localSheetId="9">OF!#REF!</definedName>
    <definedName name="XDO_?TX_GT_MARKET_VALUE_GRAND?9?" localSheetId="18">OF!#REF!</definedName>
    <definedName name="XDO_?TX_GT_MARKET_VALUE_GRAND?9?" localSheetId="26">OF!#REF!</definedName>
    <definedName name="XDO_?TX_GT_MARKET_VALUE_GRAND?9?" localSheetId="14">OF!#REF!</definedName>
    <definedName name="XDO_?TX_GT_MARKET_VALUE_GRAND?9?" localSheetId="38">OF!#REF!</definedName>
    <definedName name="XDO_?TX_GT_MARKET_VALUE_GRAND?9?" localSheetId="19">OF!#REF!</definedName>
    <definedName name="XDO_?TX_GT_MARKET_VALUE_GRAND?9?" localSheetId="45">OF!#REF!</definedName>
    <definedName name="XDO_?TX_GT_MARKET_VALUE_GRAND?9?">OF!#REF!</definedName>
    <definedName name="XDO_?TX_GT_MARKET_VALUE_MM?" localSheetId="27">BC!#REF!</definedName>
    <definedName name="XDO_?TX_GT_MARKET_VALUE_MM?" localSheetId="28">BC!#REF!</definedName>
    <definedName name="XDO_?TX_GT_MARKET_VALUE_MM?" localSheetId="9">BC!#REF!</definedName>
    <definedName name="XDO_?TX_GT_MARKET_VALUE_MM?" localSheetId="18">BC!#REF!</definedName>
    <definedName name="XDO_?TX_GT_MARKET_VALUE_MM?" localSheetId="26">BC!#REF!</definedName>
    <definedName name="XDO_?TX_GT_MARKET_VALUE_MM?" localSheetId="14">BC!#REF!</definedName>
    <definedName name="XDO_?TX_GT_MARKET_VALUE_MM?" localSheetId="38">BC!#REF!</definedName>
    <definedName name="XDO_?TX_GT_MARKET_VALUE_MM?" localSheetId="19">BC!#REF!</definedName>
    <definedName name="XDO_?TX_GT_MARKET_VALUE_MM?" localSheetId="45">BC!#REF!</definedName>
    <definedName name="XDO_?TX_GT_MARKET_VALUE_MM?">BC!#REF!</definedName>
    <definedName name="XDO_?TX_GT_MARKET_VALUE_MM?1?" localSheetId="27">LF!#REF!</definedName>
    <definedName name="XDO_?TX_GT_MARKET_VALUE_MM?1?" localSheetId="28">LF!#REF!</definedName>
    <definedName name="XDO_?TX_GT_MARKET_VALUE_MM?1?" localSheetId="9">LF!#REF!</definedName>
    <definedName name="XDO_?TX_GT_MARKET_VALUE_MM?1?" localSheetId="18">LF!#REF!</definedName>
    <definedName name="XDO_?TX_GT_MARKET_VALUE_MM?1?" localSheetId="26">LF!#REF!</definedName>
    <definedName name="XDO_?TX_GT_MARKET_VALUE_MM?1?" localSheetId="14">LF!#REF!</definedName>
    <definedName name="XDO_?TX_GT_MARKET_VALUE_MM?1?" localSheetId="38">LF!#REF!</definedName>
    <definedName name="XDO_?TX_GT_MARKET_VALUE_MM?1?" localSheetId="19">LF!#REF!</definedName>
    <definedName name="XDO_?TX_GT_MARKET_VALUE_MM?1?" localSheetId="45">LF!#REF!</definedName>
    <definedName name="XDO_?TX_GT_MARKET_VALUE_MM?1?">LF!#REF!</definedName>
    <definedName name="XDO_?TX_GT_MARKET_VALUE_MM?10?" localSheetId="27">TS!#REF!</definedName>
    <definedName name="XDO_?TX_GT_MARKET_VALUE_MM?10?" localSheetId="28">TS!#REF!</definedName>
    <definedName name="XDO_?TX_GT_MARKET_VALUE_MM?10?" localSheetId="9">TS!#REF!</definedName>
    <definedName name="XDO_?TX_GT_MARKET_VALUE_MM?10?" localSheetId="18">TS!#REF!</definedName>
    <definedName name="XDO_?TX_GT_MARKET_VALUE_MM?10?" localSheetId="26">TS!#REF!</definedName>
    <definedName name="XDO_?TX_GT_MARKET_VALUE_MM?10?" localSheetId="14">TS!#REF!</definedName>
    <definedName name="XDO_?TX_GT_MARKET_VALUE_MM?10?" localSheetId="38">TS!#REF!</definedName>
    <definedName name="XDO_?TX_GT_MARKET_VALUE_MM?10?" localSheetId="19">TS!#REF!</definedName>
    <definedName name="XDO_?TX_GT_MARKET_VALUE_MM?10?" localSheetId="45">TS!#REF!</definedName>
    <definedName name="XDO_?TX_GT_MARKET_VALUE_MM?10?">TS!#REF!</definedName>
    <definedName name="XDO_?TX_GT_MARKET_VALUE_MM?100?">YI!$F$35</definedName>
    <definedName name="XDO_?TX_GT_MARKET_VALUE_MM?101?">YI!#REF!</definedName>
    <definedName name="XDO_?TX_GT_MARKET_VALUE_MM?102?">XI!$F$35</definedName>
    <definedName name="XDO_?TX_GT_MARKET_VALUE_MM?103?">XI!#REF!</definedName>
    <definedName name="XDO_?TX_GT_MARKET_VALUE_MM?11?" localSheetId="27">TS!#REF!</definedName>
    <definedName name="XDO_?TX_GT_MARKET_VALUE_MM?11?" localSheetId="28">TS!#REF!</definedName>
    <definedName name="XDO_?TX_GT_MARKET_VALUE_MM?11?" localSheetId="9">TS!#REF!</definedName>
    <definedName name="XDO_?TX_GT_MARKET_VALUE_MM?11?" localSheetId="18">TS!#REF!</definedName>
    <definedName name="XDO_?TX_GT_MARKET_VALUE_MM?11?" localSheetId="26">TS!#REF!</definedName>
    <definedName name="XDO_?TX_GT_MARKET_VALUE_MM?11?" localSheetId="14">TS!#REF!</definedName>
    <definedName name="XDO_?TX_GT_MARKET_VALUE_MM?11?" localSheetId="38">TS!#REF!</definedName>
    <definedName name="XDO_?TX_GT_MARKET_VALUE_MM?11?" localSheetId="19">TS!#REF!</definedName>
    <definedName name="XDO_?TX_GT_MARKET_VALUE_MM?11?" localSheetId="10">#REF!</definedName>
    <definedName name="XDO_?TX_GT_MARKET_VALUE_MM?11?" localSheetId="45">TS!#REF!</definedName>
    <definedName name="XDO_?TX_GT_MARKET_VALUE_MM?11?">TS!#REF!</definedName>
    <definedName name="XDO_?TX_GT_MARKET_VALUE_MM?12?" localSheetId="27">VD!#REF!</definedName>
    <definedName name="XDO_?TX_GT_MARKET_VALUE_MM?12?" localSheetId="28">VD!#REF!</definedName>
    <definedName name="XDO_?TX_GT_MARKET_VALUE_MM?12?" localSheetId="9">VD!#REF!</definedName>
    <definedName name="XDO_?TX_GT_MARKET_VALUE_MM?12?" localSheetId="18">VD!#REF!</definedName>
    <definedName name="XDO_?TX_GT_MARKET_VALUE_MM?12?" localSheetId="26">VD!#REF!</definedName>
    <definedName name="XDO_?TX_GT_MARKET_VALUE_MM?12?" localSheetId="14">VD!#REF!</definedName>
    <definedName name="XDO_?TX_GT_MARKET_VALUE_MM?12?" localSheetId="38">VD!#REF!</definedName>
    <definedName name="XDO_?TX_GT_MARKET_VALUE_MM?12?" localSheetId="19">VD!#REF!</definedName>
    <definedName name="XDO_?TX_GT_MARKET_VALUE_MM?12?" localSheetId="45">VD!#REF!</definedName>
    <definedName name="XDO_?TX_GT_MARKET_VALUE_MM?12?">VD!#REF!</definedName>
    <definedName name="XDO_?TX_GT_MARKET_VALUE_MM?13?" localSheetId="27">VD!#REF!</definedName>
    <definedName name="XDO_?TX_GT_MARKET_VALUE_MM?13?" localSheetId="28">VD!#REF!</definedName>
    <definedName name="XDO_?TX_GT_MARKET_VALUE_MM?13?" localSheetId="9">VD!#REF!</definedName>
    <definedName name="XDO_?TX_GT_MARKET_VALUE_MM?13?" localSheetId="18">VD!#REF!</definedName>
    <definedName name="XDO_?TX_GT_MARKET_VALUE_MM?13?" localSheetId="26">VD!#REF!</definedName>
    <definedName name="XDO_?TX_GT_MARKET_VALUE_MM?13?" localSheetId="14">VD!#REF!</definedName>
    <definedName name="XDO_?TX_GT_MARKET_VALUE_MM?13?" localSheetId="38">VD!#REF!</definedName>
    <definedName name="XDO_?TX_GT_MARKET_VALUE_MM?13?" localSheetId="19">VD!#REF!</definedName>
    <definedName name="XDO_?TX_GT_MARKET_VALUE_MM?13?" localSheetId="10">#REF!</definedName>
    <definedName name="XDO_?TX_GT_MARKET_VALUE_MM?13?" localSheetId="45">VD!#REF!</definedName>
    <definedName name="XDO_?TX_GT_MARKET_VALUE_MM?13?">VD!#REF!</definedName>
    <definedName name="XDO_?TX_GT_MARKET_VALUE_MM?14?" localSheetId="27">NI!#REF!</definedName>
    <definedName name="XDO_?TX_GT_MARKET_VALUE_MM?14?" localSheetId="28">NI!#REF!</definedName>
    <definedName name="XDO_?TX_GT_MARKET_VALUE_MM?14?" localSheetId="9">BS!#REF!</definedName>
    <definedName name="XDO_?TX_GT_MARKET_VALUE_MM?14?" localSheetId="18">NI!#REF!</definedName>
    <definedName name="XDO_?TX_GT_MARKET_VALUE_MM?14?" localSheetId="26">NI!#REF!</definedName>
    <definedName name="XDO_?TX_GT_MARKET_VALUE_MM?14?" localSheetId="14">NI!#REF!</definedName>
    <definedName name="XDO_?TX_GT_MARKET_VALUE_MM?14?" localSheetId="38">NI!#REF!</definedName>
    <definedName name="XDO_?TX_GT_MARKET_VALUE_MM?14?" localSheetId="19">NI!#REF!</definedName>
    <definedName name="XDO_?TX_GT_MARKET_VALUE_MM?14?" localSheetId="45">NI!#REF!</definedName>
    <definedName name="XDO_?TX_GT_MARKET_VALUE_MM?14?">NI!#REF!</definedName>
    <definedName name="XDO_?TX_GT_MARKET_VALUE_MM?15?" localSheetId="27">NI!#REF!</definedName>
    <definedName name="XDO_?TX_GT_MARKET_VALUE_MM?15?" localSheetId="28">NI!#REF!</definedName>
    <definedName name="XDO_?TX_GT_MARKET_VALUE_MM?15?" localSheetId="9">BS!#REF!</definedName>
    <definedName name="XDO_?TX_GT_MARKET_VALUE_MM?15?" localSheetId="18">NI!#REF!</definedName>
    <definedName name="XDO_?TX_GT_MARKET_VALUE_MM?15?" localSheetId="26">NI!#REF!</definedName>
    <definedName name="XDO_?TX_GT_MARKET_VALUE_MM?15?" localSheetId="14">NI!#REF!</definedName>
    <definedName name="XDO_?TX_GT_MARKET_VALUE_MM?15?" localSheetId="38">NI!#REF!</definedName>
    <definedName name="XDO_?TX_GT_MARKET_VALUE_MM?15?" localSheetId="19">NI!#REF!</definedName>
    <definedName name="XDO_?TX_GT_MARKET_VALUE_MM?15?" localSheetId="10">#REF!</definedName>
    <definedName name="XDO_?TX_GT_MARKET_VALUE_MM?15?" localSheetId="45">NI!#REF!</definedName>
    <definedName name="XDO_?TX_GT_MARKET_VALUE_MM?15?">NI!#REF!</definedName>
    <definedName name="XDO_?TX_GT_MARKET_VALUE_MM?16?" localSheetId="27">OF!#REF!</definedName>
    <definedName name="XDO_?TX_GT_MARKET_VALUE_MM?16?" localSheetId="28">OF!#REF!</definedName>
    <definedName name="XDO_?TX_GT_MARKET_VALUE_MM?16?" localSheetId="9">OF!#REF!</definedName>
    <definedName name="XDO_?TX_GT_MARKET_VALUE_MM?16?" localSheetId="18">OF!#REF!</definedName>
    <definedName name="XDO_?TX_GT_MARKET_VALUE_MM?16?" localSheetId="26">OF!#REF!</definedName>
    <definedName name="XDO_?TX_GT_MARKET_VALUE_MM?16?" localSheetId="14">OF!#REF!</definedName>
    <definedName name="XDO_?TX_GT_MARKET_VALUE_MM?16?" localSheetId="38">OF!#REF!</definedName>
    <definedName name="XDO_?TX_GT_MARKET_VALUE_MM?16?" localSheetId="19">OF!#REF!</definedName>
    <definedName name="XDO_?TX_GT_MARKET_VALUE_MM?16?" localSheetId="10">NS!$F$273</definedName>
    <definedName name="XDO_?TX_GT_MARKET_VALUE_MM?16?" localSheetId="45">OF!#REF!</definedName>
    <definedName name="XDO_?TX_GT_MARKET_VALUE_MM?16?">OF!#REF!</definedName>
    <definedName name="XDO_?TX_GT_MARKET_VALUE_MM?17?" localSheetId="27">OF!#REF!</definedName>
    <definedName name="XDO_?TX_GT_MARKET_VALUE_MM?17?" localSheetId="28">OF!#REF!</definedName>
    <definedName name="XDO_?TX_GT_MARKET_VALUE_MM?17?" localSheetId="9">OF!#REF!</definedName>
    <definedName name="XDO_?TX_GT_MARKET_VALUE_MM?17?" localSheetId="18">OF!#REF!</definedName>
    <definedName name="XDO_?TX_GT_MARKET_VALUE_MM?17?" localSheetId="26">OF!#REF!</definedName>
    <definedName name="XDO_?TX_GT_MARKET_VALUE_MM?17?" localSheetId="14">OF!#REF!</definedName>
    <definedName name="XDO_?TX_GT_MARKET_VALUE_MM?17?" localSheetId="38">OF!#REF!</definedName>
    <definedName name="XDO_?TX_GT_MARKET_VALUE_MM?17?" localSheetId="19">OF!#REF!</definedName>
    <definedName name="XDO_?TX_GT_MARKET_VALUE_MM?17?" localSheetId="10">NS!#REF!</definedName>
    <definedName name="XDO_?TX_GT_MARKET_VALUE_MM?17?" localSheetId="45">OF!#REF!</definedName>
    <definedName name="XDO_?TX_GT_MARKET_VALUE_MM?17?">OF!#REF!</definedName>
    <definedName name="XDO_?TX_GT_MARKET_VALUE_MM?18?">#REF!</definedName>
    <definedName name="XDO_?TX_GT_MARKET_VALUE_MM?19?">#REF!</definedName>
    <definedName name="XDO_?TX_GT_MARKET_VALUE_MM?2?" localSheetId="27">EH!#REF!</definedName>
    <definedName name="XDO_?TX_GT_MARKET_VALUE_MM?2?" localSheetId="28">EH!#REF!</definedName>
    <definedName name="XDO_?TX_GT_MARKET_VALUE_MM?2?" localSheetId="9">EH!#REF!</definedName>
    <definedName name="XDO_?TX_GT_MARKET_VALUE_MM?2?" localSheetId="18">EH!#REF!</definedName>
    <definedName name="XDO_?TX_GT_MARKET_VALUE_MM?2?" localSheetId="26">EH!#REF!</definedName>
    <definedName name="XDO_?TX_GT_MARKET_VALUE_MM?2?" localSheetId="14">EH!#REF!</definedName>
    <definedName name="XDO_?TX_GT_MARKET_VALUE_MM?2?" localSheetId="38">EH!#REF!</definedName>
    <definedName name="XDO_?TX_GT_MARKET_VALUE_MM?2?" localSheetId="19">EH!#REF!</definedName>
    <definedName name="XDO_?TX_GT_MARKET_VALUE_MM?2?" localSheetId="45">EH!#REF!</definedName>
    <definedName name="XDO_?TX_GT_MARKET_VALUE_MM?2?">EH!#REF!</definedName>
    <definedName name="XDO_?TX_GT_MARKET_VALUE_MM?22?">#REF!</definedName>
    <definedName name="XDO_?TX_GT_MARKET_VALUE_MM?23?">#REF!</definedName>
    <definedName name="XDO_?TX_GT_MARKET_VALUE_MM?24?">#REF!</definedName>
    <definedName name="XDO_?TX_GT_MARKET_VALUE_MM?25?">#REF!</definedName>
    <definedName name="XDO_?TX_GT_MARKET_VALUE_MM?26?">#REF!</definedName>
    <definedName name="XDO_?TX_GT_MARKET_VALUE_MM?27?">#REF!</definedName>
    <definedName name="XDO_?TX_GT_MARKET_VALUE_MM?3?" localSheetId="27">EH!#REF!</definedName>
    <definedName name="XDO_?TX_GT_MARKET_VALUE_MM?3?" localSheetId="28">EH!#REF!</definedName>
    <definedName name="XDO_?TX_GT_MARKET_VALUE_MM?3?" localSheetId="9">EH!#REF!</definedName>
    <definedName name="XDO_?TX_GT_MARKET_VALUE_MM?3?" localSheetId="18">EH!#REF!</definedName>
    <definedName name="XDO_?TX_GT_MARKET_VALUE_MM?3?" localSheetId="26">EH!#REF!</definedName>
    <definedName name="XDO_?TX_GT_MARKET_VALUE_MM?3?" localSheetId="14">EH!#REF!</definedName>
    <definedName name="XDO_?TX_GT_MARKET_VALUE_MM?3?" localSheetId="38">EH!#REF!</definedName>
    <definedName name="XDO_?TX_GT_MARKET_VALUE_MM?3?" localSheetId="19">EH!#REF!</definedName>
    <definedName name="XDO_?TX_GT_MARKET_VALUE_MM?3?" localSheetId="10">#REF!</definedName>
    <definedName name="XDO_?TX_GT_MARKET_VALUE_MM?3?" localSheetId="45">EH!#REF!</definedName>
    <definedName name="XDO_?TX_GT_MARKET_VALUE_MM?3?">EH!#REF!</definedName>
    <definedName name="XDO_?TX_GT_MARKET_VALUE_MM?30?">#REF!</definedName>
    <definedName name="XDO_?TX_GT_MARKET_VALUE_MM?31?">#REF!</definedName>
    <definedName name="XDO_?TX_GT_MARKET_VALUE_MM?34?">#REF!</definedName>
    <definedName name="XDO_?TX_GT_MARKET_VALUE_MM?35?">#REF!</definedName>
    <definedName name="XDO_?TX_GT_MARKET_VALUE_MM?36?">#REF!</definedName>
    <definedName name="XDO_?TX_GT_MARKET_VALUE_MM?37?">#REF!</definedName>
    <definedName name="XDO_?TX_GT_MARKET_VALUE_MM?38?">#REF!</definedName>
    <definedName name="XDO_?TX_GT_MARKET_VALUE_MM?39?">#REF!</definedName>
    <definedName name="XDO_?TX_GT_MARKET_VALUE_MM?4?" localSheetId="27">#REF!</definedName>
    <definedName name="XDO_?TX_GT_MARKET_VALUE_MM?4?" localSheetId="28">#REF!</definedName>
    <definedName name="XDO_?TX_GT_MARKET_VALUE_MM?4?" localSheetId="9">#REF!</definedName>
    <definedName name="XDO_?TX_GT_MARKET_VALUE_MM?4?" localSheetId="18">#REF!</definedName>
    <definedName name="XDO_?TX_GT_MARKET_VALUE_MM?4?" localSheetId="26">#REF!</definedName>
    <definedName name="XDO_?TX_GT_MARKET_VALUE_MM?4?" localSheetId="14">#REF!</definedName>
    <definedName name="XDO_?TX_GT_MARKET_VALUE_MM?4?" localSheetId="38">#REF!</definedName>
    <definedName name="XDO_?TX_GT_MARKET_VALUE_MM?4?" localSheetId="19">#REF!</definedName>
    <definedName name="XDO_?TX_GT_MARKET_VALUE_MM?4?" localSheetId="45">#REF!</definedName>
    <definedName name="XDO_?TX_GT_MARKET_VALUE_MM?4?">#REF!</definedName>
    <definedName name="XDO_?TX_GT_MARKET_VALUE_MM?40?">#REF!</definedName>
    <definedName name="XDO_?TX_GT_MARKET_VALUE_MM?41?">#REF!</definedName>
    <definedName name="XDO_?TX_GT_MARKET_VALUE_MM?44?">#REF!</definedName>
    <definedName name="XDO_?TX_GT_MARKET_VALUE_MM?45?">#REF!</definedName>
    <definedName name="XDO_?TX_GT_MARKET_VALUE_MM?49?">#REF!</definedName>
    <definedName name="XDO_?TX_GT_MARKET_VALUE_MM?5?" localSheetId="27">#REF!</definedName>
    <definedName name="XDO_?TX_GT_MARKET_VALUE_MM?5?" localSheetId="28">#REF!</definedName>
    <definedName name="XDO_?TX_GT_MARKET_VALUE_MM?5?" localSheetId="9">#REF!</definedName>
    <definedName name="XDO_?TX_GT_MARKET_VALUE_MM?5?" localSheetId="18">#REF!</definedName>
    <definedName name="XDO_?TX_GT_MARKET_VALUE_MM?5?" localSheetId="26">#REF!</definedName>
    <definedName name="XDO_?TX_GT_MARKET_VALUE_MM?5?" localSheetId="14">#REF!</definedName>
    <definedName name="XDO_?TX_GT_MARKET_VALUE_MM?5?" localSheetId="38">#REF!</definedName>
    <definedName name="XDO_?TX_GT_MARKET_VALUE_MM?5?" localSheetId="19">#REF!</definedName>
    <definedName name="XDO_?TX_GT_MARKET_VALUE_MM?5?" localSheetId="45">#REF!</definedName>
    <definedName name="XDO_?TX_GT_MARKET_VALUE_MM?5?">#REF!</definedName>
    <definedName name="XDO_?TX_GT_MARKET_VALUE_MM?50?">#REF!</definedName>
    <definedName name="XDO_?TX_GT_MARKET_VALUE_MM?53?">#REF!</definedName>
    <definedName name="XDO_?TX_GT_MARKET_VALUE_MM?54?">#REF!</definedName>
    <definedName name="XDO_?TX_GT_MARKET_VALUE_MM?55?">#REF!</definedName>
    <definedName name="XDO_?TX_GT_MARKET_VALUE_MM?56?">#REF!</definedName>
    <definedName name="XDO_?TX_GT_MARKET_VALUE_MM?59?">#REF!</definedName>
    <definedName name="XDO_?TX_GT_MARKET_VALUE_MM?6?" localSheetId="27">DB!#REF!</definedName>
    <definedName name="XDO_?TX_GT_MARKET_VALUE_MM?6?" localSheetId="28">DB!#REF!</definedName>
    <definedName name="XDO_?TX_GT_MARKET_VALUE_MM?6?" localSheetId="9">DB!#REF!</definedName>
    <definedName name="XDO_?TX_GT_MARKET_VALUE_MM?6?" localSheetId="18">DB!#REF!</definedName>
    <definedName name="XDO_?TX_GT_MARKET_VALUE_MM?6?" localSheetId="26">DB!#REF!</definedName>
    <definedName name="XDO_?TX_GT_MARKET_VALUE_MM?6?" localSheetId="14">DB!#REF!</definedName>
    <definedName name="XDO_?TX_GT_MARKET_VALUE_MM?6?" localSheetId="38">DB!#REF!</definedName>
    <definedName name="XDO_?TX_GT_MARKET_VALUE_MM?6?" localSheetId="19">DB!#REF!</definedName>
    <definedName name="XDO_?TX_GT_MARKET_VALUE_MM?6?" localSheetId="45">DB!#REF!</definedName>
    <definedName name="XDO_?TX_GT_MARKET_VALUE_MM?6?">DB!#REF!</definedName>
    <definedName name="XDO_?TX_GT_MARKET_VALUE_MM?60?">#REF!</definedName>
    <definedName name="XDO_?TX_GT_MARKET_VALUE_MM?61?">#REF!</definedName>
    <definedName name="XDO_?TX_GT_MARKET_VALUE_MM?62?">#REF!</definedName>
    <definedName name="XDO_?TX_GT_MARKET_VALUE_MM?63?">#REF!</definedName>
    <definedName name="XDO_?TX_GT_MARKET_VALUE_MM?64?">#REF!</definedName>
    <definedName name="XDO_?TX_GT_MARKET_VALUE_MM?67?">#REF!</definedName>
    <definedName name="XDO_?TX_GT_MARKET_VALUE_MM?68?">#REF!</definedName>
    <definedName name="XDO_?TX_GT_MARKET_VALUE_MM?69?">#REF!</definedName>
    <definedName name="XDO_?TX_GT_MARKET_VALUE_MM?7?" localSheetId="27">DB!#REF!</definedName>
    <definedName name="XDO_?TX_GT_MARKET_VALUE_MM?7?" localSheetId="28">DB!#REF!</definedName>
    <definedName name="XDO_?TX_GT_MARKET_VALUE_MM?7?" localSheetId="9">DB!#REF!</definedName>
    <definedName name="XDO_?TX_GT_MARKET_VALUE_MM?7?" localSheetId="18">DB!#REF!</definedName>
    <definedName name="XDO_?TX_GT_MARKET_VALUE_MM?7?" localSheetId="26">DB!#REF!</definedName>
    <definedName name="XDO_?TX_GT_MARKET_VALUE_MM?7?" localSheetId="14">DB!#REF!</definedName>
    <definedName name="XDO_?TX_GT_MARKET_VALUE_MM?7?" localSheetId="38">DB!#REF!</definedName>
    <definedName name="XDO_?TX_GT_MARKET_VALUE_MM?7?" localSheetId="19">DB!#REF!</definedName>
    <definedName name="XDO_?TX_GT_MARKET_VALUE_MM?7?" localSheetId="10">#REF!</definedName>
    <definedName name="XDO_?TX_GT_MARKET_VALUE_MM?7?" localSheetId="45">DB!#REF!</definedName>
    <definedName name="XDO_?TX_GT_MARKET_VALUE_MM?7?">DB!#REF!</definedName>
    <definedName name="XDO_?TX_GT_MARKET_VALUE_MM?70?">#REF!</definedName>
    <definedName name="XDO_?TX_GT_MARKET_VALUE_MM?72?">#REF!</definedName>
    <definedName name="XDO_?TX_GT_MARKET_VALUE_MM?73?">#REF!</definedName>
    <definedName name="XDO_?TX_GT_MARKET_VALUE_MM?74?">#REF!</definedName>
    <definedName name="XDO_?TX_GT_MARKET_VALUE_MM?75?">#REF!</definedName>
    <definedName name="XDO_?TX_GT_MARKET_VALUE_MM?76?">#REF!</definedName>
    <definedName name="XDO_?TX_GT_MARKET_VALUE_MM?77?">#REF!</definedName>
    <definedName name="XDO_?TX_GT_MARKET_VALUE_MM?78?">#REF!</definedName>
    <definedName name="XDO_?TX_GT_MARKET_VALUE_MM?79?">#REF!</definedName>
    <definedName name="XDO_?TX_GT_MARKET_VALUE_MM?8?" localSheetId="27">ST!#REF!</definedName>
    <definedName name="XDO_?TX_GT_MARKET_VALUE_MM?8?" localSheetId="28">ST!#REF!</definedName>
    <definedName name="XDO_?TX_GT_MARKET_VALUE_MM?8?" localSheetId="9">ST!#REF!</definedName>
    <definedName name="XDO_?TX_GT_MARKET_VALUE_MM?8?" localSheetId="18">ST!#REF!</definedName>
    <definedName name="XDO_?TX_GT_MARKET_VALUE_MM?8?" localSheetId="26">ST!#REF!</definedName>
    <definedName name="XDO_?TX_GT_MARKET_VALUE_MM?8?" localSheetId="14">ST!#REF!</definedName>
    <definedName name="XDO_?TX_GT_MARKET_VALUE_MM?8?" localSheetId="38">ST!#REF!</definedName>
    <definedName name="XDO_?TX_GT_MARKET_VALUE_MM?8?" localSheetId="19">ST!#REF!</definedName>
    <definedName name="XDO_?TX_GT_MARKET_VALUE_MM?8?" localSheetId="45">ST!#REF!</definedName>
    <definedName name="XDO_?TX_GT_MARKET_VALUE_MM?8?">ST!#REF!</definedName>
    <definedName name="XDO_?TX_GT_MARKET_VALUE_MM?80?">#REF!</definedName>
    <definedName name="XDO_?TX_GT_MARKET_VALUE_MM?81?">#REF!</definedName>
    <definedName name="XDO_?TX_GT_MARKET_VALUE_MM?85?">#REF!</definedName>
    <definedName name="XDO_?TX_GT_MARKET_VALUE_MM?86?">#REF!</definedName>
    <definedName name="XDO_?TX_GT_MARKET_VALUE_MM?89?">#REF!</definedName>
    <definedName name="XDO_?TX_GT_MARKET_VALUE_MM?9?" localSheetId="27">ST!#REF!</definedName>
    <definedName name="XDO_?TX_GT_MARKET_VALUE_MM?9?" localSheetId="28">ST!#REF!</definedName>
    <definedName name="XDO_?TX_GT_MARKET_VALUE_MM?9?" localSheetId="9">ST!#REF!</definedName>
    <definedName name="XDO_?TX_GT_MARKET_VALUE_MM?9?" localSheetId="18">ST!#REF!</definedName>
    <definedName name="XDO_?TX_GT_MARKET_VALUE_MM?9?" localSheetId="26">ST!#REF!</definedName>
    <definedName name="XDO_?TX_GT_MARKET_VALUE_MM?9?" localSheetId="14">ST!#REF!</definedName>
    <definedName name="XDO_?TX_GT_MARKET_VALUE_MM?9?" localSheetId="38">ST!#REF!</definedName>
    <definedName name="XDO_?TX_GT_MARKET_VALUE_MM?9?" localSheetId="19">ST!#REF!</definedName>
    <definedName name="XDO_?TX_GT_MARKET_VALUE_MM?9?" localSheetId="10">#REF!</definedName>
    <definedName name="XDO_?TX_GT_MARKET_VALUE_MM?9?" localSheetId="45">ST!#REF!</definedName>
    <definedName name="XDO_?TX_GT_MARKET_VALUE_MM?9?">ST!#REF!</definedName>
    <definedName name="XDO_?TX_GT_MARKET_VALUE_MM?90?">#REF!</definedName>
    <definedName name="XDO_?TX_GT_MARKET_VALUE_MM?91?">#REF!</definedName>
    <definedName name="XDO_?TX_GT_MARKET_VALUE_MM?92?">#REF!</definedName>
    <definedName name="XDO_?TX_GT_MARKET_VALUE_MM?93?">#REF!</definedName>
    <definedName name="XDO_?TX_GT_MARKET_VALUE_MM?96?">XH!$F$39</definedName>
    <definedName name="XDO_?TX_GT_MARKET_VALUE_MM?97?">XH!#REF!</definedName>
    <definedName name="XDO_?TX_GT_MARKET_VALUE_MM?98?">YH!$F$22</definedName>
    <definedName name="XDO_?TX_GT_MARKET_VALUE_MM?99?">YH!$F$25:$F$66</definedName>
    <definedName name="XDO_?TX_GT_PER_NET_ASSET_DEBT_ALL?" localSheetId="27">BC!#REF!</definedName>
    <definedName name="XDO_?TX_GT_PER_NET_ASSET_DEBT_ALL?" localSheetId="28">BC!#REF!</definedName>
    <definedName name="XDO_?TX_GT_PER_NET_ASSET_DEBT_ALL?" localSheetId="9">BC!#REF!</definedName>
    <definedName name="XDO_?TX_GT_PER_NET_ASSET_DEBT_ALL?" localSheetId="18">BC!#REF!</definedName>
    <definedName name="XDO_?TX_GT_PER_NET_ASSET_DEBT_ALL?" localSheetId="26">BC!#REF!</definedName>
    <definedName name="XDO_?TX_GT_PER_NET_ASSET_DEBT_ALL?" localSheetId="14">BC!#REF!</definedName>
    <definedName name="XDO_?TX_GT_PER_NET_ASSET_DEBT_ALL?" localSheetId="38">BC!#REF!</definedName>
    <definedName name="XDO_?TX_GT_PER_NET_ASSET_DEBT_ALL?" localSheetId="19">BC!#REF!</definedName>
    <definedName name="XDO_?TX_GT_PER_NET_ASSET_DEBT_ALL?" localSheetId="45">BC!#REF!</definedName>
    <definedName name="XDO_?TX_GT_PER_NET_ASSET_DEBT_ALL?">BC!#REF!</definedName>
    <definedName name="XDO_?TX_GT_PER_NET_ASSET_DEBT_ALL?1?" localSheetId="27">LF!#REF!</definedName>
    <definedName name="XDO_?TX_GT_PER_NET_ASSET_DEBT_ALL?1?" localSheetId="28">LF!#REF!</definedName>
    <definedName name="XDO_?TX_GT_PER_NET_ASSET_DEBT_ALL?1?" localSheetId="9">LF!#REF!</definedName>
    <definedName name="XDO_?TX_GT_PER_NET_ASSET_DEBT_ALL?1?" localSheetId="18">LF!#REF!</definedName>
    <definedName name="XDO_?TX_GT_PER_NET_ASSET_DEBT_ALL?1?" localSheetId="26">LF!#REF!</definedName>
    <definedName name="XDO_?TX_GT_PER_NET_ASSET_DEBT_ALL?1?" localSheetId="14">LF!#REF!</definedName>
    <definedName name="XDO_?TX_GT_PER_NET_ASSET_DEBT_ALL?1?" localSheetId="38">LF!#REF!</definedName>
    <definedName name="XDO_?TX_GT_PER_NET_ASSET_DEBT_ALL?1?" localSheetId="19">LF!#REF!</definedName>
    <definedName name="XDO_?TX_GT_PER_NET_ASSET_DEBT_ALL?1?" localSheetId="45">LF!#REF!</definedName>
    <definedName name="XDO_?TX_GT_PER_NET_ASSET_DEBT_ALL?1?">LF!#REF!</definedName>
    <definedName name="XDO_?TX_GT_PER_NET_ASSET_DEBT_ALL?10?">NS!$G$270</definedName>
    <definedName name="XDO_?TX_GT_PER_NET_ASSET_DEBT_ALL?2?" localSheetId="27">EH!#REF!</definedName>
    <definedName name="XDO_?TX_GT_PER_NET_ASSET_DEBT_ALL?2?" localSheetId="28">EH!#REF!</definedName>
    <definedName name="XDO_?TX_GT_PER_NET_ASSET_DEBT_ALL?2?" localSheetId="9">EH!#REF!</definedName>
    <definedName name="XDO_?TX_GT_PER_NET_ASSET_DEBT_ALL?2?" localSheetId="18">EH!#REF!</definedName>
    <definedName name="XDO_?TX_GT_PER_NET_ASSET_DEBT_ALL?2?" localSheetId="26">EH!#REF!</definedName>
    <definedName name="XDO_?TX_GT_PER_NET_ASSET_DEBT_ALL?2?" localSheetId="14">EH!#REF!</definedName>
    <definedName name="XDO_?TX_GT_PER_NET_ASSET_DEBT_ALL?2?" localSheetId="38">EH!#REF!</definedName>
    <definedName name="XDO_?TX_GT_PER_NET_ASSET_DEBT_ALL?2?" localSheetId="19">EH!#REF!</definedName>
    <definedName name="XDO_?TX_GT_PER_NET_ASSET_DEBT_ALL?2?" localSheetId="45">EH!#REF!</definedName>
    <definedName name="XDO_?TX_GT_PER_NET_ASSET_DEBT_ALL?2?">EH!#REF!</definedName>
    <definedName name="XDO_?TX_GT_PER_NET_ASSET_DEBT_ALL?3?" localSheetId="27">#REF!</definedName>
    <definedName name="XDO_?TX_GT_PER_NET_ASSET_DEBT_ALL?3?" localSheetId="28">#REF!</definedName>
    <definedName name="XDO_?TX_GT_PER_NET_ASSET_DEBT_ALL?3?" localSheetId="9">#REF!</definedName>
    <definedName name="XDO_?TX_GT_PER_NET_ASSET_DEBT_ALL?3?" localSheetId="18">#REF!</definedName>
    <definedName name="XDO_?TX_GT_PER_NET_ASSET_DEBT_ALL?3?" localSheetId="26">#REF!</definedName>
    <definedName name="XDO_?TX_GT_PER_NET_ASSET_DEBT_ALL?3?" localSheetId="14">#REF!</definedName>
    <definedName name="XDO_?TX_GT_PER_NET_ASSET_DEBT_ALL?3?" localSheetId="38">#REF!</definedName>
    <definedName name="XDO_?TX_GT_PER_NET_ASSET_DEBT_ALL?3?" localSheetId="19">#REF!</definedName>
    <definedName name="XDO_?TX_GT_PER_NET_ASSET_DEBT_ALL?3?" localSheetId="45">#REF!</definedName>
    <definedName name="XDO_?TX_GT_PER_NET_ASSET_DEBT_ALL?3?">#REF!</definedName>
    <definedName name="XDO_?TX_GT_PER_NET_ASSET_DEBT_ALL?4?" localSheetId="27">DB!#REF!</definedName>
    <definedName name="XDO_?TX_GT_PER_NET_ASSET_DEBT_ALL?4?" localSheetId="28">DB!#REF!</definedName>
    <definedName name="XDO_?TX_GT_PER_NET_ASSET_DEBT_ALL?4?" localSheetId="9">DB!#REF!</definedName>
    <definedName name="XDO_?TX_GT_PER_NET_ASSET_DEBT_ALL?4?" localSheetId="18">DB!#REF!</definedName>
    <definedName name="XDO_?TX_GT_PER_NET_ASSET_DEBT_ALL?4?" localSheetId="26">DB!#REF!</definedName>
    <definedName name="XDO_?TX_GT_PER_NET_ASSET_DEBT_ALL?4?" localSheetId="14">DB!#REF!</definedName>
    <definedName name="XDO_?TX_GT_PER_NET_ASSET_DEBT_ALL?4?" localSheetId="38">DB!#REF!</definedName>
    <definedName name="XDO_?TX_GT_PER_NET_ASSET_DEBT_ALL?4?" localSheetId="19">DB!#REF!</definedName>
    <definedName name="XDO_?TX_GT_PER_NET_ASSET_DEBT_ALL?4?" localSheetId="45">DB!#REF!</definedName>
    <definedName name="XDO_?TX_GT_PER_NET_ASSET_DEBT_ALL?4?">DB!#REF!</definedName>
    <definedName name="XDO_?TX_GT_PER_NET_ASSET_DEBT_ALL?5?" localSheetId="27">ST!#REF!</definedName>
    <definedName name="XDO_?TX_GT_PER_NET_ASSET_DEBT_ALL?5?" localSheetId="28">ST!#REF!</definedName>
    <definedName name="XDO_?TX_GT_PER_NET_ASSET_DEBT_ALL?5?" localSheetId="9">ST!#REF!</definedName>
    <definedName name="XDO_?TX_GT_PER_NET_ASSET_DEBT_ALL?5?" localSheetId="18">ST!#REF!</definedName>
    <definedName name="XDO_?TX_GT_PER_NET_ASSET_DEBT_ALL?5?" localSheetId="26">ST!#REF!</definedName>
    <definedName name="XDO_?TX_GT_PER_NET_ASSET_DEBT_ALL?5?" localSheetId="14">ST!#REF!</definedName>
    <definedName name="XDO_?TX_GT_PER_NET_ASSET_DEBT_ALL?5?" localSheetId="38">ST!#REF!</definedName>
    <definedName name="XDO_?TX_GT_PER_NET_ASSET_DEBT_ALL?5?" localSheetId="19">ST!#REF!</definedName>
    <definedName name="XDO_?TX_GT_PER_NET_ASSET_DEBT_ALL?5?" localSheetId="45">ST!#REF!</definedName>
    <definedName name="XDO_?TX_GT_PER_NET_ASSET_DEBT_ALL?5?">ST!#REF!</definedName>
    <definedName name="XDO_?TX_GT_PER_NET_ASSET_DEBT_ALL?52?">XH!$G$36</definedName>
    <definedName name="XDO_?TX_GT_PER_NET_ASSET_DEBT_ALL?53?">YH!$G$19</definedName>
    <definedName name="XDO_?TX_GT_PER_NET_ASSET_DEBT_ALL?54?">YI!$G$32</definedName>
    <definedName name="XDO_?TX_GT_PER_NET_ASSET_DEBT_ALL?55?">XI!$G$32</definedName>
    <definedName name="XDO_?TX_GT_PER_NET_ASSET_DEBT_ALL?6?" localSheetId="27">TS!#REF!</definedName>
    <definedName name="XDO_?TX_GT_PER_NET_ASSET_DEBT_ALL?6?" localSheetId="28">TS!#REF!</definedName>
    <definedName name="XDO_?TX_GT_PER_NET_ASSET_DEBT_ALL?6?" localSheetId="9">TS!#REF!</definedName>
    <definedName name="XDO_?TX_GT_PER_NET_ASSET_DEBT_ALL?6?" localSheetId="18">TS!#REF!</definedName>
    <definedName name="XDO_?TX_GT_PER_NET_ASSET_DEBT_ALL?6?" localSheetId="26">TS!#REF!</definedName>
    <definedName name="XDO_?TX_GT_PER_NET_ASSET_DEBT_ALL?6?" localSheetId="14">TS!#REF!</definedName>
    <definedName name="XDO_?TX_GT_PER_NET_ASSET_DEBT_ALL?6?" localSheetId="38">TS!#REF!</definedName>
    <definedName name="XDO_?TX_GT_PER_NET_ASSET_DEBT_ALL?6?" localSheetId="19">TS!#REF!</definedName>
    <definedName name="XDO_?TX_GT_PER_NET_ASSET_DEBT_ALL?6?" localSheetId="45">TS!#REF!</definedName>
    <definedName name="XDO_?TX_GT_PER_NET_ASSET_DEBT_ALL?6?">TS!#REF!</definedName>
    <definedName name="XDO_?TX_GT_PER_NET_ASSET_DEBT_ALL?7?" localSheetId="27">VD!#REF!</definedName>
    <definedName name="XDO_?TX_GT_PER_NET_ASSET_DEBT_ALL?7?" localSheetId="28">VD!#REF!</definedName>
    <definedName name="XDO_?TX_GT_PER_NET_ASSET_DEBT_ALL?7?" localSheetId="9">VD!#REF!</definedName>
    <definedName name="XDO_?TX_GT_PER_NET_ASSET_DEBT_ALL?7?" localSheetId="18">VD!#REF!</definedName>
    <definedName name="XDO_?TX_GT_PER_NET_ASSET_DEBT_ALL?7?" localSheetId="26">VD!#REF!</definedName>
    <definedName name="XDO_?TX_GT_PER_NET_ASSET_DEBT_ALL?7?" localSheetId="14">VD!#REF!</definedName>
    <definedName name="XDO_?TX_GT_PER_NET_ASSET_DEBT_ALL?7?" localSheetId="38">VD!#REF!</definedName>
    <definedName name="XDO_?TX_GT_PER_NET_ASSET_DEBT_ALL?7?" localSheetId="19">VD!#REF!</definedName>
    <definedName name="XDO_?TX_GT_PER_NET_ASSET_DEBT_ALL?7?" localSheetId="45">VD!#REF!</definedName>
    <definedName name="XDO_?TX_GT_PER_NET_ASSET_DEBT_ALL?7?">VD!#REF!</definedName>
    <definedName name="XDO_?TX_GT_PER_NET_ASSET_DEBT_ALL?8?" localSheetId="27">NI!#REF!</definedName>
    <definedName name="XDO_?TX_GT_PER_NET_ASSET_DEBT_ALL?8?" localSheetId="28">NI!#REF!</definedName>
    <definedName name="XDO_?TX_GT_PER_NET_ASSET_DEBT_ALL?8?" localSheetId="9">BS!#REF!</definedName>
    <definedName name="XDO_?TX_GT_PER_NET_ASSET_DEBT_ALL?8?" localSheetId="18">NI!#REF!</definedName>
    <definedName name="XDO_?TX_GT_PER_NET_ASSET_DEBT_ALL?8?" localSheetId="26">NI!#REF!</definedName>
    <definedName name="XDO_?TX_GT_PER_NET_ASSET_DEBT_ALL?8?" localSheetId="14">NI!#REF!</definedName>
    <definedName name="XDO_?TX_GT_PER_NET_ASSET_DEBT_ALL?8?" localSheetId="38">NI!#REF!</definedName>
    <definedName name="XDO_?TX_GT_PER_NET_ASSET_DEBT_ALL?8?" localSheetId="19">NI!#REF!</definedName>
    <definedName name="XDO_?TX_GT_PER_NET_ASSET_DEBT_ALL?8?" localSheetId="45">NI!#REF!</definedName>
    <definedName name="XDO_?TX_GT_PER_NET_ASSET_DEBT_ALL?8?">NI!#REF!</definedName>
    <definedName name="XDO_?TX_GT_PER_NET_ASSET_DEBT_ALL?9?" localSheetId="27">OF!#REF!</definedName>
    <definedName name="XDO_?TX_GT_PER_NET_ASSET_DEBT_ALL?9?" localSheetId="28">OF!#REF!</definedName>
    <definedName name="XDO_?TX_GT_PER_NET_ASSET_DEBT_ALL?9?" localSheetId="9">OF!#REF!</definedName>
    <definedName name="XDO_?TX_GT_PER_NET_ASSET_DEBT_ALL?9?" localSheetId="18">OF!#REF!</definedName>
    <definedName name="XDO_?TX_GT_PER_NET_ASSET_DEBT_ALL?9?" localSheetId="26">OF!#REF!</definedName>
    <definedName name="XDO_?TX_GT_PER_NET_ASSET_DEBT_ALL?9?" localSheetId="14">OF!#REF!</definedName>
    <definedName name="XDO_?TX_GT_PER_NET_ASSET_DEBT_ALL?9?" localSheetId="38">OF!#REF!</definedName>
    <definedName name="XDO_?TX_GT_PER_NET_ASSET_DEBT_ALL?9?" localSheetId="19">OF!#REF!</definedName>
    <definedName name="XDO_?TX_GT_PER_NET_ASSET_DEBT_ALL?9?" localSheetId="45">OF!#REF!</definedName>
    <definedName name="XDO_?TX_GT_PER_NET_ASSET_DEBT_ALL?9?">OF!#REF!</definedName>
    <definedName name="XDO_?TX_GT_PER_NET_ASST_DEBT_A?" localSheetId="27">BC!#REF!</definedName>
    <definedName name="XDO_?TX_GT_PER_NET_ASST_DEBT_A?" localSheetId="28">BC!#REF!</definedName>
    <definedName name="XDO_?TX_GT_PER_NET_ASST_DEBT_A?" localSheetId="9">BC!#REF!</definedName>
    <definedName name="XDO_?TX_GT_PER_NET_ASST_DEBT_A?" localSheetId="18">BC!#REF!</definedName>
    <definedName name="XDO_?TX_GT_PER_NET_ASST_DEBT_A?" localSheetId="26">BC!#REF!</definedName>
    <definedName name="XDO_?TX_GT_PER_NET_ASST_DEBT_A?" localSheetId="14">BC!#REF!</definedName>
    <definedName name="XDO_?TX_GT_PER_NET_ASST_DEBT_A?" localSheetId="38">BC!#REF!</definedName>
    <definedName name="XDO_?TX_GT_PER_NET_ASST_DEBT_A?" localSheetId="19">BC!#REF!</definedName>
    <definedName name="XDO_?TX_GT_PER_NET_ASST_DEBT_A?" localSheetId="10">#REF!</definedName>
    <definedName name="XDO_?TX_GT_PER_NET_ASST_DEBT_A?" localSheetId="45">BC!#REF!</definedName>
    <definedName name="XDO_?TX_GT_PER_NET_ASST_DEBT_A?">BC!#REF!</definedName>
    <definedName name="XDO_?TX_GT_PER_NET_ASST_DEBT_A?1?" localSheetId="27">LF!#REF!</definedName>
    <definedName name="XDO_?TX_GT_PER_NET_ASST_DEBT_A?1?" localSheetId="28">LF!#REF!</definedName>
    <definedName name="XDO_?TX_GT_PER_NET_ASST_DEBT_A?1?" localSheetId="9">LF!#REF!</definedName>
    <definedName name="XDO_?TX_GT_PER_NET_ASST_DEBT_A?1?" localSheetId="18">LF!#REF!</definedName>
    <definedName name="XDO_?TX_GT_PER_NET_ASST_DEBT_A?1?" localSheetId="26">LF!#REF!</definedName>
    <definedName name="XDO_?TX_GT_PER_NET_ASST_DEBT_A?1?" localSheetId="14">LF!#REF!</definedName>
    <definedName name="XDO_?TX_GT_PER_NET_ASST_DEBT_A?1?" localSheetId="38">LF!#REF!</definedName>
    <definedName name="XDO_?TX_GT_PER_NET_ASST_DEBT_A?1?" localSheetId="19">LF!#REF!</definedName>
    <definedName name="XDO_?TX_GT_PER_NET_ASST_DEBT_A?1?" localSheetId="45">LF!#REF!</definedName>
    <definedName name="XDO_?TX_GT_PER_NET_ASST_DEBT_A?1?">LF!#REF!</definedName>
    <definedName name="XDO_?TX_GT_PER_NET_ASST_DEBT_A?10?" localSheetId="27">TS!#REF!</definedName>
    <definedName name="XDO_?TX_GT_PER_NET_ASST_DEBT_A?10?" localSheetId="28">TS!#REF!</definedName>
    <definedName name="XDO_?TX_GT_PER_NET_ASST_DEBT_A?10?" localSheetId="9">TS!#REF!</definedName>
    <definedName name="XDO_?TX_GT_PER_NET_ASST_DEBT_A?10?" localSheetId="18">TS!#REF!</definedName>
    <definedName name="XDO_?TX_GT_PER_NET_ASST_DEBT_A?10?" localSheetId="26">TS!#REF!</definedName>
    <definedName name="XDO_?TX_GT_PER_NET_ASST_DEBT_A?10?" localSheetId="14">TS!#REF!</definedName>
    <definedName name="XDO_?TX_GT_PER_NET_ASST_DEBT_A?10?" localSheetId="38">TS!#REF!</definedName>
    <definedName name="XDO_?TX_GT_PER_NET_ASST_DEBT_A?10?" localSheetId="19">TS!#REF!</definedName>
    <definedName name="XDO_?TX_GT_PER_NET_ASST_DEBT_A?10?" localSheetId="10">#REF!</definedName>
    <definedName name="XDO_?TX_GT_PER_NET_ASST_DEBT_A?10?" localSheetId="45">TS!#REF!</definedName>
    <definedName name="XDO_?TX_GT_PER_NET_ASST_DEBT_A?10?">TS!#REF!</definedName>
    <definedName name="XDO_?TX_GT_PER_NET_ASST_DEBT_A?100?">XH!$G$29</definedName>
    <definedName name="XDO_?TX_GT_PER_NET_ASST_DEBT_A?101?">XH!#REF!</definedName>
    <definedName name="XDO_?TX_GT_PER_NET_ASST_DEBT_A?102?">YH!$G$12</definedName>
    <definedName name="XDO_?TX_GT_PER_NET_ASST_DEBT_A?103?">YH!#REF!</definedName>
    <definedName name="XDO_?TX_GT_PER_NET_ASST_DEBT_A?104?">YI!$G$25</definedName>
    <definedName name="XDO_?TX_GT_PER_NET_ASST_DEBT_A?105?">YI!#REF!</definedName>
    <definedName name="XDO_?TX_GT_PER_NET_ASST_DEBT_A?106?">XI!$G$25</definedName>
    <definedName name="XDO_?TX_GT_PER_NET_ASST_DEBT_A?107?">XI!#REF!</definedName>
    <definedName name="XDO_?TX_GT_PER_NET_ASST_DEBT_A?11?" localSheetId="27">VD!#REF!</definedName>
    <definedName name="XDO_?TX_GT_PER_NET_ASST_DEBT_A?11?" localSheetId="28">VD!#REF!</definedName>
    <definedName name="XDO_?TX_GT_PER_NET_ASST_DEBT_A?11?" localSheetId="9">VD!#REF!</definedName>
    <definedName name="XDO_?TX_GT_PER_NET_ASST_DEBT_A?11?" localSheetId="18">VD!#REF!</definedName>
    <definedName name="XDO_?TX_GT_PER_NET_ASST_DEBT_A?11?" localSheetId="26">VD!#REF!</definedName>
    <definedName name="XDO_?TX_GT_PER_NET_ASST_DEBT_A?11?" localSheetId="14">VD!#REF!</definedName>
    <definedName name="XDO_?TX_GT_PER_NET_ASST_DEBT_A?11?" localSheetId="38">VD!#REF!</definedName>
    <definedName name="XDO_?TX_GT_PER_NET_ASST_DEBT_A?11?" localSheetId="19">VD!#REF!</definedName>
    <definedName name="XDO_?TX_GT_PER_NET_ASST_DEBT_A?11?" localSheetId="45">VD!#REF!</definedName>
    <definedName name="XDO_?TX_GT_PER_NET_ASST_DEBT_A?11?">VD!#REF!</definedName>
    <definedName name="XDO_?TX_GT_PER_NET_ASST_DEBT_A?12?" localSheetId="27">VD!#REF!</definedName>
    <definedName name="XDO_?TX_GT_PER_NET_ASST_DEBT_A?12?" localSheetId="28">VD!#REF!</definedName>
    <definedName name="XDO_?TX_GT_PER_NET_ASST_DEBT_A?12?" localSheetId="9">VD!#REF!</definedName>
    <definedName name="XDO_?TX_GT_PER_NET_ASST_DEBT_A?12?" localSheetId="18">VD!#REF!</definedName>
    <definedName name="XDO_?TX_GT_PER_NET_ASST_DEBT_A?12?" localSheetId="26">VD!#REF!</definedName>
    <definedName name="XDO_?TX_GT_PER_NET_ASST_DEBT_A?12?" localSheetId="14">VD!#REF!</definedName>
    <definedName name="XDO_?TX_GT_PER_NET_ASST_DEBT_A?12?" localSheetId="38">VD!#REF!</definedName>
    <definedName name="XDO_?TX_GT_PER_NET_ASST_DEBT_A?12?" localSheetId="19">VD!#REF!</definedName>
    <definedName name="XDO_?TX_GT_PER_NET_ASST_DEBT_A?12?" localSheetId="10">#REF!</definedName>
    <definedName name="XDO_?TX_GT_PER_NET_ASST_DEBT_A?12?" localSheetId="45">VD!#REF!</definedName>
    <definedName name="XDO_?TX_GT_PER_NET_ASST_DEBT_A?12?">VD!#REF!</definedName>
    <definedName name="XDO_?TX_GT_PER_NET_ASST_DEBT_A?13?" localSheetId="27">NI!#REF!</definedName>
    <definedName name="XDO_?TX_GT_PER_NET_ASST_DEBT_A?13?" localSheetId="28">NI!#REF!</definedName>
    <definedName name="XDO_?TX_GT_PER_NET_ASST_DEBT_A?13?" localSheetId="9">BS!#REF!</definedName>
    <definedName name="XDO_?TX_GT_PER_NET_ASST_DEBT_A?13?" localSheetId="18">NI!#REF!</definedName>
    <definedName name="XDO_?TX_GT_PER_NET_ASST_DEBT_A?13?" localSheetId="26">NI!#REF!</definedName>
    <definedName name="XDO_?TX_GT_PER_NET_ASST_DEBT_A?13?" localSheetId="14">NI!#REF!</definedName>
    <definedName name="XDO_?TX_GT_PER_NET_ASST_DEBT_A?13?" localSheetId="38">NI!#REF!</definedName>
    <definedName name="XDO_?TX_GT_PER_NET_ASST_DEBT_A?13?" localSheetId="19">NI!#REF!</definedName>
    <definedName name="XDO_?TX_GT_PER_NET_ASST_DEBT_A?13?" localSheetId="45">NI!#REF!</definedName>
    <definedName name="XDO_?TX_GT_PER_NET_ASST_DEBT_A?13?">NI!#REF!</definedName>
    <definedName name="XDO_?TX_GT_PER_NET_ASST_DEBT_A?14?" localSheetId="27">OF!#REF!</definedName>
    <definedName name="XDO_?TX_GT_PER_NET_ASST_DEBT_A?14?" localSheetId="28">OF!#REF!</definedName>
    <definedName name="XDO_?TX_GT_PER_NET_ASST_DEBT_A?14?" localSheetId="9">OF!#REF!</definedName>
    <definedName name="XDO_?TX_GT_PER_NET_ASST_DEBT_A?14?" localSheetId="18">OF!#REF!</definedName>
    <definedName name="XDO_?TX_GT_PER_NET_ASST_DEBT_A?14?" localSheetId="26">OF!#REF!</definedName>
    <definedName name="XDO_?TX_GT_PER_NET_ASST_DEBT_A?14?" localSheetId="14">OF!#REF!</definedName>
    <definedName name="XDO_?TX_GT_PER_NET_ASST_DEBT_A?14?" localSheetId="38">OF!#REF!</definedName>
    <definedName name="XDO_?TX_GT_PER_NET_ASST_DEBT_A?14?" localSheetId="19">OF!#REF!</definedName>
    <definedName name="XDO_?TX_GT_PER_NET_ASST_DEBT_A?14?" localSheetId="10">#REF!</definedName>
    <definedName name="XDO_?TX_GT_PER_NET_ASST_DEBT_A?14?" localSheetId="45">OF!#REF!</definedName>
    <definedName name="XDO_?TX_GT_PER_NET_ASST_DEBT_A?14?">OF!#REF!</definedName>
    <definedName name="XDO_?TX_GT_PER_NET_ASST_DEBT_A?15?" localSheetId="27">OF!#REF!</definedName>
    <definedName name="XDO_?TX_GT_PER_NET_ASST_DEBT_A?15?" localSheetId="28">OF!#REF!</definedName>
    <definedName name="XDO_?TX_GT_PER_NET_ASST_DEBT_A?15?" localSheetId="9">OF!#REF!</definedName>
    <definedName name="XDO_?TX_GT_PER_NET_ASST_DEBT_A?15?" localSheetId="18">OF!#REF!</definedName>
    <definedName name="XDO_?TX_GT_PER_NET_ASST_DEBT_A?15?" localSheetId="26">OF!#REF!</definedName>
    <definedName name="XDO_?TX_GT_PER_NET_ASST_DEBT_A?15?" localSheetId="14">OF!#REF!</definedName>
    <definedName name="XDO_?TX_GT_PER_NET_ASST_DEBT_A?15?" localSheetId="38">OF!#REF!</definedName>
    <definedName name="XDO_?TX_GT_PER_NET_ASST_DEBT_A?15?" localSheetId="19">OF!#REF!</definedName>
    <definedName name="XDO_?TX_GT_PER_NET_ASST_DEBT_A?15?" localSheetId="10">NS!$G$263</definedName>
    <definedName name="XDO_?TX_GT_PER_NET_ASST_DEBT_A?15?" localSheetId="45">OF!#REF!</definedName>
    <definedName name="XDO_?TX_GT_PER_NET_ASST_DEBT_A?15?">OF!#REF!</definedName>
    <definedName name="XDO_?TX_GT_PER_NET_ASST_DEBT_A?16?">NS!#REF!</definedName>
    <definedName name="XDO_?TX_GT_PER_NET_ASST_DEBT_A?17?">#REF!</definedName>
    <definedName name="XDO_?TX_GT_PER_NET_ASST_DEBT_A?18?">#REF!</definedName>
    <definedName name="XDO_?TX_GT_PER_NET_ASST_DEBT_A?19?">#REF!</definedName>
    <definedName name="XDO_?TX_GT_PER_NET_ASST_DEBT_A?2?" localSheetId="27">LF!#REF!</definedName>
    <definedName name="XDO_?TX_GT_PER_NET_ASST_DEBT_A?2?" localSheetId="28">LF!#REF!</definedName>
    <definedName name="XDO_?TX_GT_PER_NET_ASST_DEBT_A?2?" localSheetId="9">LF!#REF!</definedName>
    <definedName name="XDO_?TX_GT_PER_NET_ASST_DEBT_A?2?" localSheetId="18">LF!#REF!</definedName>
    <definedName name="XDO_?TX_GT_PER_NET_ASST_DEBT_A?2?" localSheetId="26">LF!#REF!</definedName>
    <definedName name="XDO_?TX_GT_PER_NET_ASST_DEBT_A?2?" localSheetId="14">LF!#REF!</definedName>
    <definedName name="XDO_?TX_GT_PER_NET_ASST_DEBT_A?2?" localSheetId="38">LF!#REF!</definedName>
    <definedName name="XDO_?TX_GT_PER_NET_ASST_DEBT_A?2?" localSheetId="19">LF!#REF!</definedName>
    <definedName name="XDO_?TX_GT_PER_NET_ASST_DEBT_A?2?" localSheetId="45">LF!#REF!</definedName>
    <definedName name="XDO_?TX_GT_PER_NET_ASST_DEBT_A?2?">LF!#REF!</definedName>
    <definedName name="XDO_?TX_GT_PER_NET_ASST_DEBT_A?20?">#REF!</definedName>
    <definedName name="XDO_?TX_GT_PER_NET_ASST_DEBT_A?21?">#REF!</definedName>
    <definedName name="XDO_?TX_GT_PER_NET_ASST_DEBT_A?22?">#REF!</definedName>
    <definedName name="XDO_?TX_GT_PER_NET_ASST_DEBT_A?23?">#REF!</definedName>
    <definedName name="XDO_?TX_GT_PER_NET_ASST_DEBT_A?24?">#REF!</definedName>
    <definedName name="XDO_?TX_GT_PER_NET_ASST_DEBT_A?25?">#REF!</definedName>
    <definedName name="XDO_?TX_GT_PER_NET_ASST_DEBT_A?26?">#REF!</definedName>
    <definedName name="XDO_?TX_GT_PER_NET_ASST_DEBT_A?27?">#REF!</definedName>
    <definedName name="XDO_?TX_GT_PER_NET_ASST_DEBT_A?28?">#REF!</definedName>
    <definedName name="XDO_?TX_GT_PER_NET_ASST_DEBT_A?29?">#REF!</definedName>
    <definedName name="XDO_?TX_GT_PER_NET_ASST_DEBT_A?3?" localSheetId="27">EH!#REF!</definedName>
    <definedName name="XDO_?TX_GT_PER_NET_ASST_DEBT_A?3?" localSheetId="28">EH!#REF!</definedName>
    <definedName name="XDO_?TX_GT_PER_NET_ASST_DEBT_A?3?" localSheetId="9">EH!#REF!</definedName>
    <definedName name="XDO_?TX_GT_PER_NET_ASST_DEBT_A?3?" localSheetId="18">EH!#REF!</definedName>
    <definedName name="XDO_?TX_GT_PER_NET_ASST_DEBT_A?3?" localSheetId="26">EH!#REF!</definedName>
    <definedName name="XDO_?TX_GT_PER_NET_ASST_DEBT_A?3?" localSheetId="14">EH!#REF!</definedName>
    <definedName name="XDO_?TX_GT_PER_NET_ASST_DEBT_A?3?" localSheetId="38">EH!#REF!</definedName>
    <definedName name="XDO_?TX_GT_PER_NET_ASST_DEBT_A?3?" localSheetId="19">EH!#REF!</definedName>
    <definedName name="XDO_?TX_GT_PER_NET_ASST_DEBT_A?3?" localSheetId="45">EH!#REF!</definedName>
    <definedName name="XDO_?TX_GT_PER_NET_ASST_DEBT_A?3?">EH!#REF!</definedName>
    <definedName name="XDO_?TX_GT_PER_NET_ASST_DEBT_A?30?">#REF!</definedName>
    <definedName name="XDO_?TX_GT_PER_NET_ASST_DEBT_A?31?">#REF!</definedName>
    <definedName name="XDO_?TX_GT_PER_NET_ASST_DEBT_A?32?">#REF!</definedName>
    <definedName name="XDO_?TX_GT_PER_NET_ASST_DEBT_A?33?">#REF!</definedName>
    <definedName name="XDO_?TX_GT_PER_NET_ASST_DEBT_A?34?">#REF!</definedName>
    <definedName name="XDO_?TX_GT_PER_NET_ASST_DEBT_A?35?">#REF!</definedName>
    <definedName name="XDO_?TX_GT_PER_NET_ASST_DEBT_A?36?">#REF!</definedName>
    <definedName name="XDO_?TX_GT_PER_NET_ASST_DEBT_A?37?">#REF!</definedName>
    <definedName name="XDO_?TX_GT_PER_NET_ASST_DEBT_A?38?">#REF!</definedName>
    <definedName name="XDO_?TX_GT_PER_NET_ASST_DEBT_A?39?">#REF!</definedName>
    <definedName name="XDO_?TX_GT_PER_NET_ASST_DEBT_A?4?" localSheetId="27">EH!#REF!</definedName>
    <definedName name="XDO_?TX_GT_PER_NET_ASST_DEBT_A?4?" localSheetId="28">EH!#REF!</definedName>
    <definedName name="XDO_?TX_GT_PER_NET_ASST_DEBT_A?4?" localSheetId="9">EH!#REF!</definedName>
    <definedName name="XDO_?TX_GT_PER_NET_ASST_DEBT_A?4?" localSheetId="18">EH!#REF!</definedName>
    <definedName name="XDO_?TX_GT_PER_NET_ASST_DEBT_A?4?" localSheetId="26">EH!#REF!</definedName>
    <definedName name="XDO_?TX_GT_PER_NET_ASST_DEBT_A?4?" localSheetId="14">EH!#REF!</definedName>
    <definedName name="XDO_?TX_GT_PER_NET_ASST_DEBT_A?4?" localSheetId="38">EH!#REF!</definedName>
    <definedName name="XDO_?TX_GT_PER_NET_ASST_DEBT_A?4?" localSheetId="19">EH!#REF!</definedName>
    <definedName name="XDO_?TX_GT_PER_NET_ASST_DEBT_A?4?" localSheetId="45">EH!#REF!</definedName>
    <definedName name="XDO_?TX_GT_PER_NET_ASST_DEBT_A?4?">EH!#REF!</definedName>
    <definedName name="XDO_?TX_GT_PER_NET_ASST_DEBT_A?40?">#REF!</definedName>
    <definedName name="XDO_?TX_GT_PER_NET_ASST_DEBT_A?41?">#REF!</definedName>
    <definedName name="XDO_?TX_GT_PER_NET_ASST_DEBT_A?42?">#REF!</definedName>
    <definedName name="XDO_?TX_GT_PER_NET_ASST_DEBT_A?43?">#REF!</definedName>
    <definedName name="XDO_?TX_GT_PER_NET_ASST_DEBT_A?44?">#REF!</definedName>
    <definedName name="XDO_?TX_GT_PER_NET_ASST_DEBT_A?45?">#REF!</definedName>
    <definedName name="XDO_?TX_GT_PER_NET_ASST_DEBT_A?46?">#REF!</definedName>
    <definedName name="XDO_?TX_GT_PER_NET_ASST_DEBT_A?47?">#REF!</definedName>
    <definedName name="XDO_?TX_GT_PER_NET_ASST_DEBT_A?48?">#REF!</definedName>
    <definedName name="XDO_?TX_GT_PER_NET_ASST_DEBT_A?49?">#REF!</definedName>
    <definedName name="XDO_?TX_GT_PER_NET_ASST_DEBT_A?5?" localSheetId="27">#REF!</definedName>
    <definedName name="XDO_?TX_GT_PER_NET_ASST_DEBT_A?5?" localSheetId="28">#REF!</definedName>
    <definedName name="XDO_?TX_GT_PER_NET_ASST_DEBT_A?5?" localSheetId="9">#REF!</definedName>
    <definedName name="XDO_?TX_GT_PER_NET_ASST_DEBT_A?5?" localSheetId="18">#REF!</definedName>
    <definedName name="XDO_?TX_GT_PER_NET_ASST_DEBT_A?5?" localSheetId="26">#REF!</definedName>
    <definedName name="XDO_?TX_GT_PER_NET_ASST_DEBT_A?5?" localSheetId="14">#REF!</definedName>
    <definedName name="XDO_?TX_GT_PER_NET_ASST_DEBT_A?5?" localSheetId="38">#REF!</definedName>
    <definedName name="XDO_?TX_GT_PER_NET_ASST_DEBT_A?5?" localSheetId="19">#REF!</definedName>
    <definedName name="XDO_?TX_GT_PER_NET_ASST_DEBT_A?5?" localSheetId="45">#REF!</definedName>
    <definedName name="XDO_?TX_GT_PER_NET_ASST_DEBT_A?5?">#REF!</definedName>
    <definedName name="XDO_?TX_GT_PER_NET_ASST_DEBT_A?50?">#REF!</definedName>
    <definedName name="XDO_?TX_GT_PER_NET_ASST_DEBT_A?51?">#REF!</definedName>
    <definedName name="XDO_?TX_GT_PER_NET_ASST_DEBT_A?52?">#REF!</definedName>
    <definedName name="XDO_?TX_GT_PER_NET_ASST_DEBT_A?53?">#REF!</definedName>
    <definedName name="XDO_?TX_GT_PER_NET_ASST_DEBT_A?54?">#REF!</definedName>
    <definedName name="XDO_?TX_GT_PER_NET_ASST_DEBT_A?55?">#REF!</definedName>
    <definedName name="XDO_?TX_GT_PER_NET_ASST_DEBT_A?56?">#REF!</definedName>
    <definedName name="XDO_?TX_GT_PER_NET_ASST_DEBT_A?57?">#REF!</definedName>
    <definedName name="XDO_?TX_GT_PER_NET_ASST_DEBT_A?58?">#REF!</definedName>
    <definedName name="XDO_?TX_GT_PER_NET_ASST_DEBT_A?59?">#REF!</definedName>
    <definedName name="XDO_?TX_GT_PER_NET_ASST_DEBT_A?6?" localSheetId="27">#REF!</definedName>
    <definedName name="XDO_?TX_GT_PER_NET_ASST_DEBT_A?6?" localSheetId="28">#REF!</definedName>
    <definedName name="XDO_?TX_GT_PER_NET_ASST_DEBT_A?6?" localSheetId="9">#REF!</definedName>
    <definedName name="XDO_?TX_GT_PER_NET_ASST_DEBT_A?6?" localSheetId="18">#REF!</definedName>
    <definedName name="XDO_?TX_GT_PER_NET_ASST_DEBT_A?6?" localSheetId="26">#REF!</definedName>
    <definedName name="XDO_?TX_GT_PER_NET_ASST_DEBT_A?6?" localSheetId="14">#REF!</definedName>
    <definedName name="XDO_?TX_GT_PER_NET_ASST_DEBT_A?6?" localSheetId="38">#REF!</definedName>
    <definedName name="XDO_?TX_GT_PER_NET_ASST_DEBT_A?6?" localSheetId="19">#REF!</definedName>
    <definedName name="XDO_?TX_GT_PER_NET_ASST_DEBT_A?6?" localSheetId="10">#REF!</definedName>
    <definedName name="XDO_?TX_GT_PER_NET_ASST_DEBT_A?6?" localSheetId="45">#REF!</definedName>
    <definedName name="XDO_?TX_GT_PER_NET_ASST_DEBT_A?6?">#REF!</definedName>
    <definedName name="XDO_?TX_GT_PER_NET_ASST_DEBT_A?60?">#REF!</definedName>
    <definedName name="XDO_?TX_GT_PER_NET_ASST_DEBT_A?61?">#REF!</definedName>
    <definedName name="XDO_?TX_GT_PER_NET_ASST_DEBT_A?62?">#REF!</definedName>
    <definedName name="XDO_?TX_GT_PER_NET_ASST_DEBT_A?63?">#REF!</definedName>
    <definedName name="XDO_?TX_GT_PER_NET_ASST_DEBT_A?64?">#REF!</definedName>
    <definedName name="XDO_?TX_GT_PER_NET_ASST_DEBT_A?65?">#REF!</definedName>
    <definedName name="XDO_?TX_GT_PER_NET_ASST_DEBT_A?66?">#REF!</definedName>
    <definedName name="XDO_?TX_GT_PER_NET_ASST_DEBT_A?67?">#REF!</definedName>
    <definedName name="XDO_?TX_GT_PER_NET_ASST_DEBT_A?68?">#REF!</definedName>
    <definedName name="XDO_?TX_GT_PER_NET_ASST_DEBT_A?69?">#REF!</definedName>
    <definedName name="XDO_?TX_GT_PER_NET_ASST_DEBT_A?7?" localSheetId="27">DB!#REF!</definedName>
    <definedName name="XDO_?TX_GT_PER_NET_ASST_DEBT_A?7?" localSheetId="28">DB!#REF!</definedName>
    <definedName name="XDO_?TX_GT_PER_NET_ASST_DEBT_A?7?" localSheetId="9">DB!#REF!</definedName>
    <definedName name="XDO_?TX_GT_PER_NET_ASST_DEBT_A?7?" localSheetId="18">DB!#REF!</definedName>
    <definedName name="XDO_?TX_GT_PER_NET_ASST_DEBT_A?7?" localSheetId="26">DB!#REF!</definedName>
    <definedName name="XDO_?TX_GT_PER_NET_ASST_DEBT_A?7?" localSheetId="14">DB!#REF!</definedName>
    <definedName name="XDO_?TX_GT_PER_NET_ASST_DEBT_A?7?" localSheetId="38">DB!#REF!</definedName>
    <definedName name="XDO_?TX_GT_PER_NET_ASST_DEBT_A?7?" localSheetId="19">DB!#REF!</definedName>
    <definedName name="XDO_?TX_GT_PER_NET_ASST_DEBT_A?7?" localSheetId="45">DB!#REF!</definedName>
    <definedName name="XDO_?TX_GT_PER_NET_ASST_DEBT_A?7?">DB!#REF!</definedName>
    <definedName name="XDO_?TX_GT_PER_NET_ASST_DEBT_A?70?">#REF!</definedName>
    <definedName name="XDO_?TX_GT_PER_NET_ASST_DEBT_A?71?">#REF!</definedName>
    <definedName name="XDO_?TX_GT_PER_NET_ASST_DEBT_A?72?">#REF!</definedName>
    <definedName name="XDO_?TX_GT_PER_NET_ASST_DEBT_A?73?">#REF!</definedName>
    <definedName name="XDO_?TX_GT_PER_NET_ASST_DEBT_A?74?">#REF!</definedName>
    <definedName name="XDO_?TX_GT_PER_NET_ASST_DEBT_A?75?">#REF!</definedName>
    <definedName name="XDO_?TX_GT_PER_NET_ASST_DEBT_A?76?">#REF!</definedName>
    <definedName name="XDO_?TX_GT_PER_NET_ASST_DEBT_A?77?">#REF!</definedName>
    <definedName name="XDO_?TX_GT_PER_NET_ASST_DEBT_A?78?">#REF!</definedName>
    <definedName name="XDO_?TX_GT_PER_NET_ASST_DEBT_A?79?">#REF!</definedName>
    <definedName name="XDO_?TX_GT_PER_NET_ASST_DEBT_A?8?" localSheetId="27">ST!#REF!</definedName>
    <definedName name="XDO_?TX_GT_PER_NET_ASST_DEBT_A?8?" localSheetId="28">ST!#REF!</definedName>
    <definedName name="XDO_?TX_GT_PER_NET_ASST_DEBT_A?8?" localSheetId="9">ST!#REF!</definedName>
    <definedName name="XDO_?TX_GT_PER_NET_ASST_DEBT_A?8?" localSheetId="18">ST!#REF!</definedName>
    <definedName name="XDO_?TX_GT_PER_NET_ASST_DEBT_A?8?" localSheetId="26">ST!#REF!</definedName>
    <definedName name="XDO_?TX_GT_PER_NET_ASST_DEBT_A?8?" localSheetId="14">ST!#REF!</definedName>
    <definedName name="XDO_?TX_GT_PER_NET_ASST_DEBT_A?8?" localSheetId="38">ST!#REF!</definedName>
    <definedName name="XDO_?TX_GT_PER_NET_ASST_DEBT_A?8?" localSheetId="19">ST!#REF!</definedName>
    <definedName name="XDO_?TX_GT_PER_NET_ASST_DEBT_A?8?" localSheetId="10">#REF!</definedName>
    <definedName name="XDO_?TX_GT_PER_NET_ASST_DEBT_A?8?" localSheetId="45">ST!#REF!</definedName>
    <definedName name="XDO_?TX_GT_PER_NET_ASST_DEBT_A?8?">ST!#REF!</definedName>
    <definedName name="XDO_?TX_GT_PER_NET_ASST_DEBT_A?80?">#REF!</definedName>
    <definedName name="XDO_?TX_GT_PER_NET_ASST_DEBT_A?81?">#REF!</definedName>
    <definedName name="XDO_?TX_GT_PER_NET_ASST_DEBT_A?82?">#REF!</definedName>
    <definedName name="XDO_?TX_GT_PER_NET_ASST_DEBT_A?83?">#REF!</definedName>
    <definedName name="XDO_?TX_GT_PER_NET_ASST_DEBT_A?86?">#REF!</definedName>
    <definedName name="XDO_?TX_GT_PER_NET_ASST_DEBT_A?87?">#REF!</definedName>
    <definedName name="XDO_?TX_GT_PER_NET_ASST_DEBT_A?88?">#REF!</definedName>
    <definedName name="XDO_?TX_GT_PER_NET_ASST_DEBT_A?89?">#REF!</definedName>
    <definedName name="XDO_?TX_GT_PER_NET_ASST_DEBT_A?9?" localSheetId="27">TS!#REF!</definedName>
    <definedName name="XDO_?TX_GT_PER_NET_ASST_DEBT_A?9?" localSheetId="28">TS!#REF!</definedName>
    <definedName name="XDO_?TX_GT_PER_NET_ASST_DEBT_A?9?" localSheetId="9">TS!#REF!</definedName>
    <definedName name="XDO_?TX_GT_PER_NET_ASST_DEBT_A?9?" localSheetId="18">TS!#REF!</definedName>
    <definedName name="XDO_?TX_GT_PER_NET_ASST_DEBT_A?9?" localSheetId="26">TS!#REF!</definedName>
    <definedName name="XDO_?TX_GT_PER_NET_ASST_DEBT_A?9?" localSheetId="14">TS!#REF!</definedName>
    <definedName name="XDO_?TX_GT_PER_NET_ASST_DEBT_A?9?" localSheetId="38">TS!#REF!</definedName>
    <definedName name="XDO_?TX_GT_PER_NET_ASST_DEBT_A?9?" localSheetId="19">TS!#REF!</definedName>
    <definedName name="XDO_?TX_GT_PER_NET_ASST_DEBT_A?9?" localSheetId="45">TS!#REF!</definedName>
    <definedName name="XDO_?TX_GT_PER_NET_ASST_DEBT_A?9?">TS!#REF!</definedName>
    <definedName name="XDO_?TX_GT_PER_NET_ASST_DEBT_A?90?">#REF!</definedName>
    <definedName name="XDO_?TX_GT_PER_NET_ASST_DEBT_A?91?">#REF!</definedName>
    <definedName name="XDO_?TX_GT_PER_NET_ASST_DEBT_A?92?">#REF!</definedName>
    <definedName name="XDO_?TX_GT_PER_NET_ASST_DEBT_A?93?">#REF!</definedName>
    <definedName name="XDO_?TX_GT_PER_NET_ASST_DEBT_A?94?">#REF!</definedName>
    <definedName name="XDO_?TX_GT_PER_NET_ASST_DEBT_A?95?">#REF!</definedName>
    <definedName name="XDO_?TX_GT_PER_NET_ASST_DEBT_A?97?">#REF!</definedName>
    <definedName name="XDO_?TX_GT_PER_NET_ASST_DEBT_A?99?">#REF!</definedName>
    <definedName name="XDO_?TX_GT_PER_NET_ASST_DEBT_B?" localSheetId="27">BC!#REF!</definedName>
    <definedName name="XDO_?TX_GT_PER_NET_ASST_DEBT_B?" localSheetId="28">BC!#REF!</definedName>
    <definedName name="XDO_?TX_GT_PER_NET_ASST_DEBT_B?" localSheetId="9">BC!#REF!</definedName>
    <definedName name="XDO_?TX_GT_PER_NET_ASST_DEBT_B?" localSheetId="18">BC!#REF!</definedName>
    <definedName name="XDO_?TX_GT_PER_NET_ASST_DEBT_B?" localSheetId="26">BC!#REF!</definedName>
    <definedName name="XDO_?TX_GT_PER_NET_ASST_DEBT_B?" localSheetId="14">BC!#REF!</definedName>
    <definedName name="XDO_?TX_GT_PER_NET_ASST_DEBT_B?" localSheetId="38">BC!#REF!</definedName>
    <definedName name="XDO_?TX_GT_PER_NET_ASST_DEBT_B?" localSheetId="19">BC!#REF!</definedName>
    <definedName name="XDO_?TX_GT_PER_NET_ASST_DEBT_B?" localSheetId="10">#REF!</definedName>
    <definedName name="XDO_?TX_GT_PER_NET_ASST_DEBT_B?" localSheetId="45">BC!#REF!</definedName>
    <definedName name="XDO_?TX_GT_PER_NET_ASST_DEBT_B?">BC!#REF!</definedName>
    <definedName name="XDO_?TX_GT_PER_NET_ASST_DEBT_B?1?" localSheetId="27">LF!#REF!</definedName>
    <definedName name="XDO_?TX_GT_PER_NET_ASST_DEBT_B?1?" localSheetId="28">LF!#REF!</definedName>
    <definedName name="XDO_?TX_GT_PER_NET_ASST_DEBT_B?1?" localSheetId="9">LF!#REF!</definedName>
    <definedName name="XDO_?TX_GT_PER_NET_ASST_DEBT_B?1?" localSheetId="18">LF!#REF!</definedName>
    <definedName name="XDO_?TX_GT_PER_NET_ASST_DEBT_B?1?" localSheetId="26">LF!#REF!</definedName>
    <definedName name="XDO_?TX_GT_PER_NET_ASST_DEBT_B?1?" localSheetId="14">LF!#REF!</definedName>
    <definedName name="XDO_?TX_GT_PER_NET_ASST_DEBT_B?1?" localSheetId="38">LF!#REF!</definedName>
    <definedName name="XDO_?TX_GT_PER_NET_ASST_DEBT_B?1?" localSheetId="19">LF!#REF!</definedName>
    <definedName name="XDO_?TX_GT_PER_NET_ASST_DEBT_B?1?" localSheetId="45">LF!#REF!</definedName>
    <definedName name="XDO_?TX_GT_PER_NET_ASST_DEBT_B?1?">LF!#REF!</definedName>
    <definedName name="XDO_?TX_GT_PER_NET_ASST_DEBT_B?10?" localSheetId="27">ST!#REF!</definedName>
    <definedName name="XDO_?TX_GT_PER_NET_ASST_DEBT_B?10?" localSheetId="28">ST!#REF!</definedName>
    <definedName name="XDO_?TX_GT_PER_NET_ASST_DEBT_B?10?" localSheetId="9">ST!#REF!</definedName>
    <definedName name="XDO_?TX_GT_PER_NET_ASST_DEBT_B?10?" localSheetId="18">ST!#REF!</definedName>
    <definedName name="XDO_?TX_GT_PER_NET_ASST_DEBT_B?10?" localSheetId="26">ST!#REF!</definedName>
    <definedName name="XDO_?TX_GT_PER_NET_ASST_DEBT_B?10?" localSheetId="14">ST!#REF!</definedName>
    <definedName name="XDO_?TX_GT_PER_NET_ASST_DEBT_B?10?" localSheetId="38">ST!#REF!</definedName>
    <definedName name="XDO_?TX_GT_PER_NET_ASST_DEBT_B?10?" localSheetId="19">ST!#REF!</definedName>
    <definedName name="XDO_?TX_GT_PER_NET_ASST_DEBT_B?10?" localSheetId="45">ST!#REF!</definedName>
    <definedName name="XDO_?TX_GT_PER_NET_ASST_DEBT_B?10?">ST!#REF!</definedName>
    <definedName name="XDO_?TX_GT_PER_NET_ASST_DEBT_B?100?">XH!#REF!</definedName>
    <definedName name="XDO_?TX_GT_PER_NET_ASST_DEBT_B?101?">YH!$G$14</definedName>
    <definedName name="XDO_?TX_GT_PER_NET_ASST_DEBT_B?102?">YH!#REF!</definedName>
    <definedName name="XDO_?TX_GT_PER_NET_ASST_DEBT_B?103?">YI!$G$27</definedName>
    <definedName name="XDO_?TX_GT_PER_NET_ASST_DEBT_B?104?">YI!#REF!</definedName>
    <definedName name="XDO_?TX_GT_PER_NET_ASST_DEBT_B?105?">XI!$G$27</definedName>
    <definedName name="XDO_?TX_GT_PER_NET_ASST_DEBT_B?106?">XI!#REF!</definedName>
    <definedName name="XDO_?TX_GT_PER_NET_ASST_DEBT_B?11?" localSheetId="27">TS!#REF!</definedName>
    <definedName name="XDO_?TX_GT_PER_NET_ASST_DEBT_B?11?" localSheetId="28">TS!#REF!</definedName>
    <definedName name="XDO_?TX_GT_PER_NET_ASST_DEBT_B?11?" localSheetId="9">TS!#REF!</definedName>
    <definedName name="XDO_?TX_GT_PER_NET_ASST_DEBT_B?11?" localSheetId="18">TS!#REF!</definedName>
    <definedName name="XDO_?TX_GT_PER_NET_ASST_DEBT_B?11?" localSheetId="26">TS!#REF!</definedName>
    <definedName name="XDO_?TX_GT_PER_NET_ASST_DEBT_B?11?" localSheetId="14">TS!#REF!</definedName>
    <definedName name="XDO_?TX_GT_PER_NET_ASST_DEBT_B?11?" localSheetId="38">TS!#REF!</definedName>
    <definedName name="XDO_?TX_GT_PER_NET_ASST_DEBT_B?11?" localSheetId="19">TS!#REF!</definedName>
    <definedName name="XDO_?TX_GT_PER_NET_ASST_DEBT_B?11?" localSheetId="10">#REF!</definedName>
    <definedName name="XDO_?TX_GT_PER_NET_ASST_DEBT_B?11?" localSheetId="45">TS!#REF!</definedName>
    <definedName name="XDO_?TX_GT_PER_NET_ASST_DEBT_B?11?">TS!#REF!</definedName>
    <definedName name="XDO_?TX_GT_PER_NET_ASST_DEBT_B?12?" localSheetId="27">TS!#REF!</definedName>
    <definedName name="XDO_?TX_GT_PER_NET_ASST_DEBT_B?12?" localSheetId="28">TS!#REF!</definedName>
    <definedName name="XDO_?TX_GT_PER_NET_ASST_DEBT_B?12?" localSheetId="9">TS!#REF!</definedName>
    <definedName name="XDO_?TX_GT_PER_NET_ASST_DEBT_B?12?" localSheetId="18">TS!#REF!</definedName>
    <definedName name="XDO_?TX_GT_PER_NET_ASST_DEBT_B?12?" localSheetId="26">TS!#REF!</definedName>
    <definedName name="XDO_?TX_GT_PER_NET_ASST_DEBT_B?12?" localSheetId="14">TS!#REF!</definedName>
    <definedName name="XDO_?TX_GT_PER_NET_ASST_DEBT_B?12?" localSheetId="38">TS!#REF!</definedName>
    <definedName name="XDO_?TX_GT_PER_NET_ASST_DEBT_B?12?" localSheetId="19">TS!#REF!</definedName>
    <definedName name="XDO_?TX_GT_PER_NET_ASST_DEBT_B?12?" localSheetId="45">TS!#REF!</definedName>
    <definedName name="XDO_?TX_GT_PER_NET_ASST_DEBT_B?12?">TS!#REF!</definedName>
    <definedName name="XDO_?TX_GT_PER_NET_ASST_DEBT_B?13?" localSheetId="27">VD!#REF!</definedName>
    <definedName name="XDO_?TX_GT_PER_NET_ASST_DEBT_B?13?" localSheetId="28">VD!#REF!</definedName>
    <definedName name="XDO_?TX_GT_PER_NET_ASST_DEBT_B?13?" localSheetId="9">VD!#REF!</definedName>
    <definedName name="XDO_?TX_GT_PER_NET_ASST_DEBT_B?13?" localSheetId="18">VD!#REF!</definedName>
    <definedName name="XDO_?TX_GT_PER_NET_ASST_DEBT_B?13?" localSheetId="26">VD!#REF!</definedName>
    <definedName name="XDO_?TX_GT_PER_NET_ASST_DEBT_B?13?" localSheetId="14">VD!#REF!</definedName>
    <definedName name="XDO_?TX_GT_PER_NET_ASST_DEBT_B?13?" localSheetId="38">VD!#REF!</definedName>
    <definedName name="XDO_?TX_GT_PER_NET_ASST_DEBT_B?13?" localSheetId="19">VD!#REF!</definedName>
    <definedName name="XDO_?TX_GT_PER_NET_ASST_DEBT_B?13?" localSheetId="10">#REF!</definedName>
    <definedName name="XDO_?TX_GT_PER_NET_ASST_DEBT_B?13?" localSheetId="45">VD!#REF!</definedName>
    <definedName name="XDO_?TX_GT_PER_NET_ASST_DEBT_B?13?">VD!#REF!</definedName>
    <definedName name="XDO_?TX_GT_PER_NET_ASST_DEBT_B?14?" localSheetId="27">VD!#REF!</definedName>
    <definedName name="XDO_?TX_GT_PER_NET_ASST_DEBT_B?14?" localSheetId="28">VD!#REF!</definedName>
    <definedName name="XDO_?TX_GT_PER_NET_ASST_DEBT_B?14?" localSheetId="9">VD!#REF!</definedName>
    <definedName name="XDO_?TX_GT_PER_NET_ASST_DEBT_B?14?" localSheetId="18">VD!#REF!</definedName>
    <definedName name="XDO_?TX_GT_PER_NET_ASST_DEBT_B?14?" localSheetId="26">VD!#REF!</definedName>
    <definedName name="XDO_?TX_GT_PER_NET_ASST_DEBT_B?14?" localSheetId="14">VD!#REF!</definedName>
    <definedName name="XDO_?TX_GT_PER_NET_ASST_DEBT_B?14?" localSheetId="38">VD!#REF!</definedName>
    <definedName name="XDO_?TX_GT_PER_NET_ASST_DEBT_B?14?" localSheetId="19">VD!#REF!</definedName>
    <definedName name="XDO_?TX_GT_PER_NET_ASST_DEBT_B?14?" localSheetId="45">VD!#REF!</definedName>
    <definedName name="XDO_?TX_GT_PER_NET_ASST_DEBT_B?14?">VD!#REF!</definedName>
    <definedName name="XDO_?TX_GT_PER_NET_ASST_DEBT_B?15?" localSheetId="27">NI!#REF!</definedName>
    <definedName name="XDO_?TX_GT_PER_NET_ASST_DEBT_B?15?" localSheetId="28">NI!#REF!</definedName>
    <definedName name="XDO_?TX_GT_PER_NET_ASST_DEBT_B?15?" localSheetId="9">BS!#REF!</definedName>
    <definedName name="XDO_?TX_GT_PER_NET_ASST_DEBT_B?15?" localSheetId="18">NI!#REF!</definedName>
    <definedName name="XDO_?TX_GT_PER_NET_ASST_DEBT_B?15?" localSheetId="26">NI!#REF!</definedName>
    <definedName name="XDO_?TX_GT_PER_NET_ASST_DEBT_B?15?" localSheetId="14">NI!#REF!</definedName>
    <definedName name="XDO_?TX_GT_PER_NET_ASST_DEBT_B?15?" localSheetId="38">NI!#REF!</definedName>
    <definedName name="XDO_?TX_GT_PER_NET_ASST_DEBT_B?15?" localSheetId="19">NI!#REF!</definedName>
    <definedName name="XDO_?TX_GT_PER_NET_ASST_DEBT_B?15?" localSheetId="10">#REF!</definedName>
    <definedName name="XDO_?TX_GT_PER_NET_ASST_DEBT_B?15?" localSheetId="45">NI!#REF!</definedName>
    <definedName name="XDO_?TX_GT_PER_NET_ASST_DEBT_B?15?">NI!#REF!</definedName>
    <definedName name="XDO_?TX_GT_PER_NET_ASST_DEBT_B?16?" localSheetId="27">NI!#REF!</definedName>
    <definedName name="XDO_?TX_GT_PER_NET_ASST_DEBT_B?16?" localSheetId="28">NI!#REF!</definedName>
    <definedName name="XDO_?TX_GT_PER_NET_ASST_DEBT_B?16?" localSheetId="9">BS!#REF!</definedName>
    <definedName name="XDO_?TX_GT_PER_NET_ASST_DEBT_B?16?" localSheetId="18">NI!#REF!</definedName>
    <definedName name="XDO_?TX_GT_PER_NET_ASST_DEBT_B?16?" localSheetId="26">NI!#REF!</definedName>
    <definedName name="XDO_?TX_GT_PER_NET_ASST_DEBT_B?16?" localSheetId="14">NI!#REF!</definedName>
    <definedName name="XDO_?TX_GT_PER_NET_ASST_DEBT_B?16?" localSheetId="38">NI!#REF!</definedName>
    <definedName name="XDO_?TX_GT_PER_NET_ASST_DEBT_B?16?" localSheetId="19">NI!#REF!</definedName>
    <definedName name="XDO_?TX_GT_PER_NET_ASST_DEBT_B?16?" localSheetId="10">NS!$G$265</definedName>
    <definedName name="XDO_?TX_GT_PER_NET_ASST_DEBT_B?16?" localSheetId="45">NI!#REF!</definedName>
    <definedName name="XDO_?TX_GT_PER_NET_ASST_DEBT_B?16?">NI!#REF!</definedName>
    <definedName name="XDO_?TX_GT_PER_NET_ASST_DEBT_B?17?" localSheetId="27">OF!#REF!</definedName>
    <definedName name="XDO_?TX_GT_PER_NET_ASST_DEBT_B?17?" localSheetId="28">OF!#REF!</definedName>
    <definedName name="XDO_?TX_GT_PER_NET_ASST_DEBT_B?17?" localSheetId="9">OF!#REF!</definedName>
    <definedName name="XDO_?TX_GT_PER_NET_ASST_DEBT_B?17?" localSheetId="18">OF!#REF!</definedName>
    <definedName name="XDO_?TX_GT_PER_NET_ASST_DEBT_B?17?" localSheetId="26">OF!#REF!</definedName>
    <definedName name="XDO_?TX_GT_PER_NET_ASST_DEBT_B?17?" localSheetId="14">OF!#REF!</definedName>
    <definedName name="XDO_?TX_GT_PER_NET_ASST_DEBT_B?17?" localSheetId="38">OF!#REF!</definedName>
    <definedName name="XDO_?TX_GT_PER_NET_ASST_DEBT_B?17?" localSheetId="19">OF!#REF!</definedName>
    <definedName name="XDO_?TX_GT_PER_NET_ASST_DEBT_B?17?" localSheetId="10">NS!#REF!</definedName>
    <definedName name="XDO_?TX_GT_PER_NET_ASST_DEBT_B?17?" localSheetId="45">OF!#REF!</definedName>
    <definedName name="XDO_?TX_GT_PER_NET_ASST_DEBT_B?17?">OF!#REF!</definedName>
    <definedName name="XDO_?TX_GT_PER_NET_ASST_DEBT_B?18?" localSheetId="27">OF!#REF!</definedName>
    <definedName name="XDO_?TX_GT_PER_NET_ASST_DEBT_B?18?" localSheetId="28">OF!#REF!</definedName>
    <definedName name="XDO_?TX_GT_PER_NET_ASST_DEBT_B?18?" localSheetId="9">OF!#REF!</definedName>
    <definedName name="XDO_?TX_GT_PER_NET_ASST_DEBT_B?18?" localSheetId="18">OF!#REF!</definedName>
    <definedName name="XDO_?TX_GT_PER_NET_ASST_DEBT_B?18?" localSheetId="26">OF!#REF!</definedName>
    <definedName name="XDO_?TX_GT_PER_NET_ASST_DEBT_B?18?" localSheetId="14">OF!#REF!</definedName>
    <definedName name="XDO_?TX_GT_PER_NET_ASST_DEBT_B?18?" localSheetId="38">OF!#REF!</definedName>
    <definedName name="XDO_?TX_GT_PER_NET_ASST_DEBT_B?18?" localSheetId="19">OF!#REF!</definedName>
    <definedName name="XDO_?TX_GT_PER_NET_ASST_DEBT_B?18?" localSheetId="45">OF!#REF!</definedName>
    <definedName name="XDO_?TX_GT_PER_NET_ASST_DEBT_B?18?">OF!#REF!</definedName>
    <definedName name="XDO_?TX_GT_PER_NET_ASST_DEBT_B?19?">#REF!</definedName>
    <definedName name="XDO_?TX_GT_PER_NET_ASST_DEBT_B?2?" localSheetId="27">LF!#REF!</definedName>
    <definedName name="XDO_?TX_GT_PER_NET_ASST_DEBT_B?2?" localSheetId="28">LF!#REF!</definedName>
    <definedName name="XDO_?TX_GT_PER_NET_ASST_DEBT_B?2?" localSheetId="9">LF!#REF!</definedName>
    <definedName name="XDO_?TX_GT_PER_NET_ASST_DEBT_B?2?" localSheetId="18">LF!#REF!</definedName>
    <definedName name="XDO_?TX_GT_PER_NET_ASST_DEBT_B?2?" localSheetId="26">LF!#REF!</definedName>
    <definedName name="XDO_?TX_GT_PER_NET_ASST_DEBT_B?2?" localSheetId="14">LF!#REF!</definedName>
    <definedName name="XDO_?TX_GT_PER_NET_ASST_DEBT_B?2?" localSheetId="38">LF!#REF!</definedName>
    <definedName name="XDO_?TX_GT_PER_NET_ASST_DEBT_B?2?" localSheetId="19">LF!#REF!</definedName>
    <definedName name="XDO_?TX_GT_PER_NET_ASST_DEBT_B?2?" localSheetId="45">LF!#REF!</definedName>
    <definedName name="XDO_?TX_GT_PER_NET_ASST_DEBT_B?2?">LF!#REF!</definedName>
    <definedName name="XDO_?TX_GT_PER_NET_ASST_DEBT_B?21?">#REF!</definedName>
    <definedName name="XDO_?TX_GT_PER_NET_ASST_DEBT_B?23?">#REF!</definedName>
    <definedName name="XDO_?TX_GT_PER_NET_ASST_DEBT_B?25?">#REF!</definedName>
    <definedName name="XDO_?TX_GT_PER_NET_ASST_DEBT_B?27?">#REF!</definedName>
    <definedName name="XDO_?TX_GT_PER_NET_ASST_DEBT_B?29?">#REF!</definedName>
    <definedName name="XDO_?TX_GT_PER_NET_ASST_DEBT_B?3?" localSheetId="27">EH!#REF!</definedName>
    <definedName name="XDO_?TX_GT_PER_NET_ASST_DEBT_B?3?" localSheetId="28">EH!#REF!</definedName>
    <definedName name="XDO_?TX_GT_PER_NET_ASST_DEBT_B?3?" localSheetId="9">EH!#REF!</definedName>
    <definedName name="XDO_?TX_GT_PER_NET_ASST_DEBT_B?3?" localSheetId="18">EH!#REF!</definedName>
    <definedName name="XDO_?TX_GT_PER_NET_ASST_DEBT_B?3?" localSheetId="26">EH!#REF!</definedName>
    <definedName name="XDO_?TX_GT_PER_NET_ASST_DEBT_B?3?" localSheetId="14">EH!#REF!</definedName>
    <definedName name="XDO_?TX_GT_PER_NET_ASST_DEBT_B?3?" localSheetId="38">EH!#REF!</definedName>
    <definedName name="XDO_?TX_GT_PER_NET_ASST_DEBT_B?3?" localSheetId="19">EH!#REF!</definedName>
    <definedName name="XDO_?TX_GT_PER_NET_ASST_DEBT_B?3?" localSheetId="10">#REF!</definedName>
    <definedName name="XDO_?TX_GT_PER_NET_ASST_DEBT_B?3?" localSheetId="45">EH!#REF!</definedName>
    <definedName name="XDO_?TX_GT_PER_NET_ASST_DEBT_B?3?">EH!#REF!</definedName>
    <definedName name="XDO_?TX_GT_PER_NET_ASST_DEBT_B?31?">#REF!</definedName>
    <definedName name="XDO_?TX_GT_PER_NET_ASST_DEBT_B?33?">#REF!</definedName>
    <definedName name="XDO_?TX_GT_PER_NET_ASST_DEBT_B?35?">#REF!</definedName>
    <definedName name="XDO_?TX_GT_PER_NET_ASST_DEBT_B?37?">#REF!</definedName>
    <definedName name="XDO_?TX_GT_PER_NET_ASST_DEBT_B?39?">#REF!</definedName>
    <definedName name="XDO_?TX_GT_PER_NET_ASST_DEBT_B?4?" localSheetId="27">EH!#REF!</definedName>
    <definedName name="XDO_?TX_GT_PER_NET_ASST_DEBT_B?4?" localSheetId="28">EH!#REF!</definedName>
    <definedName name="XDO_?TX_GT_PER_NET_ASST_DEBT_B?4?" localSheetId="9">EH!#REF!</definedName>
    <definedName name="XDO_?TX_GT_PER_NET_ASST_DEBT_B?4?" localSheetId="18">EH!#REF!</definedName>
    <definedName name="XDO_?TX_GT_PER_NET_ASST_DEBT_B?4?" localSheetId="26">EH!#REF!</definedName>
    <definedName name="XDO_?TX_GT_PER_NET_ASST_DEBT_B?4?" localSheetId="14">EH!#REF!</definedName>
    <definedName name="XDO_?TX_GT_PER_NET_ASST_DEBT_B?4?" localSheetId="38">EH!#REF!</definedName>
    <definedName name="XDO_?TX_GT_PER_NET_ASST_DEBT_B?4?" localSheetId="19">EH!#REF!</definedName>
    <definedName name="XDO_?TX_GT_PER_NET_ASST_DEBT_B?4?" localSheetId="45">EH!#REF!</definedName>
    <definedName name="XDO_?TX_GT_PER_NET_ASST_DEBT_B?4?">EH!#REF!</definedName>
    <definedName name="XDO_?TX_GT_PER_NET_ASST_DEBT_B?41?">#REF!</definedName>
    <definedName name="XDO_?TX_GT_PER_NET_ASST_DEBT_B?43?">#REF!</definedName>
    <definedName name="XDO_?TX_GT_PER_NET_ASST_DEBT_B?45?">#REF!</definedName>
    <definedName name="XDO_?TX_GT_PER_NET_ASST_DEBT_B?47?">#REF!</definedName>
    <definedName name="XDO_?TX_GT_PER_NET_ASST_DEBT_B?49?">#REF!</definedName>
    <definedName name="XDO_?TX_GT_PER_NET_ASST_DEBT_B?5?" localSheetId="27">#REF!</definedName>
    <definedName name="XDO_?TX_GT_PER_NET_ASST_DEBT_B?5?" localSheetId="28">#REF!</definedName>
    <definedName name="XDO_?TX_GT_PER_NET_ASST_DEBT_B?5?" localSheetId="9">#REF!</definedName>
    <definedName name="XDO_?TX_GT_PER_NET_ASST_DEBT_B?5?" localSheetId="18">#REF!</definedName>
    <definedName name="XDO_?TX_GT_PER_NET_ASST_DEBT_B?5?" localSheetId="26">#REF!</definedName>
    <definedName name="XDO_?TX_GT_PER_NET_ASST_DEBT_B?5?" localSheetId="14">#REF!</definedName>
    <definedName name="XDO_?TX_GT_PER_NET_ASST_DEBT_B?5?" localSheetId="38">#REF!</definedName>
    <definedName name="XDO_?TX_GT_PER_NET_ASST_DEBT_B?5?" localSheetId="19">#REF!</definedName>
    <definedName name="XDO_?TX_GT_PER_NET_ASST_DEBT_B?5?" localSheetId="45">#REF!</definedName>
    <definedName name="XDO_?TX_GT_PER_NET_ASST_DEBT_B?5?">#REF!</definedName>
    <definedName name="XDO_?TX_GT_PER_NET_ASST_DEBT_B?51?">#REF!</definedName>
    <definedName name="XDO_?TX_GT_PER_NET_ASST_DEBT_B?53?">#REF!</definedName>
    <definedName name="XDO_?TX_GT_PER_NET_ASST_DEBT_B?55?">#REF!</definedName>
    <definedName name="XDO_?TX_GT_PER_NET_ASST_DEBT_B?57?">#REF!</definedName>
    <definedName name="XDO_?TX_GT_PER_NET_ASST_DEBT_B?59?">#REF!</definedName>
    <definedName name="XDO_?TX_GT_PER_NET_ASST_DEBT_B?6?" localSheetId="27">#REF!</definedName>
    <definedName name="XDO_?TX_GT_PER_NET_ASST_DEBT_B?6?" localSheetId="28">#REF!</definedName>
    <definedName name="XDO_?TX_GT_PER_NET_ASST_DEBT_B?6?" localSheetId="9">#REF!</definedName>
    <definedName name="XDO_?TX_GT_PER_NET_ASST_DEBT_B?6?" localSheetId="18">#REF!</definedName>
    <definedName name="XDO_?TX_GT_PER_NET_ASST_DEBT_B?6?" localSheetId="26">#REF!</definedName>
    <definedName name="XDO_?TX_GT_PER_NET_ASST_DEBT_B?6?" localSheetId="14">#REF!</definedName>
    <definedName name="XDO_?TX_GT_PER_NET_ASST_DEBT_B?6?" localSheetId="38">#REF!</definedName>
    <definedName name="XDO_?TX_GT_PER_NET_ASST_DEBT_B?6?" localSheetId="19">#REF!</definedName>
    <definedName name="XDO_?TX_GT_PER_NET_ASST_DEBT_B?6?" localSheetId="45">#REF!</definedName>
    <definedName name="XDO_?TX_GT_PER_NET_ASST_DEBT_B?6?">#REF!</definedName>
    <definedName name="XDO_?TX_GT_PER_NET_ASST_DEBT_B?61?">#REF!</definedName>
    <definedName name="XDO_?TX_GT_PER_NET_ASST_DEBT_B?63?">#REF!</definedName>
    <definedName name="XDO_?TX_GT_PER_NET_ASST_DEBT_B?65?">#REF!</definedName>
    <definedName name="XDO_?TX_GT_PER_NET_ASST_DEBT_B?67?">#REF!</definedName>
    <definedName name="XDO_?TX_GT_PER_NET_ASST_DEBT_B?69?">#REF!</definedName>
    <definedName name="XDO_?TX_GT_PER_NET_ASST_DEBT_B?7?" localSheetId="27">DB!#REF!</definedName>
    <definedName name="XDO_?TX_GT_PER_NET_ASST_DEBT_B?7?" localSheetId="28">DB!#REF!</definedName>
    <definedName name="XDO_?TX_GT_PER_NET_ASST_DEBT_B?7?" localSheetId="9">DB!#REF!</definedName>
    <definedName name="XDO_?TX_GT_PER_NET_ASST_DEBT_B?7?" localSheetId="18">DB!#REF!</definedName>
    <definedName name="XDO_?TX_GT_PER_NET_ASST_DEBT_B?7?" localSheetId="26">DB!#REF!</definedName>
    <definedName name="XDO_?TX_GT_PER_NET_ASST_DEBT_B?7?" localSheetId="14">DB!#REF!</definedName>
    <definedName name="XDO_?TX_GT_PER_NET_ASST_DEBT_B?7?" localSheetId="38">DB!#REF!</definedName>
    <definedName name="XDO_?TX_GT_PER_NET_ASST_DEBT_B?7?" localSheetId="19">DB!#REF!</definedName>
    <definedName name="XDO_?TX_GT_PER_NET_ASST_DEBT_B?7?" localSheetId="10">#REF!</definedName>
    <definedName name="XDO_?TX_GT_PER_NET_ASST_DEBT_B?7?" localSheetId="45">DB!#REF!</definedName>
    <definedName name="XDO_?TX_GT_PER_NET_ASST_DEBT_B?7?">DB!#REF!</definedName>
    <definedName name="XDO_?TX_GT_PER_NET_ASST_DEBT_B?71?">#REF!</definedName>
    <definedName name="XDO_?TX_GT_PER_NET_ASST_DEBT_B?73?">#REF!</definedName>
    <definedName name="XDO_?TX_GT_PER_NET_ASST_DEBT_B?75?">#REF!</definedName>
    <definedName name="XDO_?TX_GT_PER_NET_ASST_DEBT_B?77?">#REF!</definedName>
    <definedName name="XDO_?TX_GT_PER_NET_ASST_DEBT_B?79?">#REF!</definedName>
    <definedName name="XDO_?TX_GT_PER_NET_ASST_DEBT_B?8?" localSheetId="27">DB!#REF!</definedName>
    <definedName name="XDO_?TX_GT_PER_NET_ASST_DEBT_B?8?" localSheetId="28">DB!#REF!</definedName>
    <definedName name="XDO_?TX_GT_PER_NET_ASST_DEBT_B?8?" localSheetId="9">DB!#REF!</definedName>
    <definedName name="XDO_?TX_GT_PER_NET_ASST_DEBT_B?8?" localSheetId="18">DB!#REF!</definedName>
    <definedName name="XDO_?TX_GT_PER_NET_ASST_DEBT_B?8?" localSheetId="26">DB!#REF!</definedName>
    <definedName name="XDO_?TX_GT_PER_NET_ASST_DEBT_B?8?" localSheetId="14">DB!#REF!</definedName>
    <definedName name="XDO_?TX_GT_PER_NET_ASST_DEBT_B?8?" localSheetId="38">DB!#REF!</definedName>
    <definedName name="XDO_?TX_GT_PER_NET_ASST_DEBT_B?8?" localSheetId="19">DB!#REF!</definedName>
    <definedName name="XDO_?TX_GT_PER_NET_ASST_DEBT_B?8?" localSheetId="45">DB!#REF!</definedName>
    <definedName name="XDO_?TX_GT_PER_NET_ASST_DEBT_B?8?">DB!#REF!</definedName>
    <definedName name="XDO_?TX_GT_PER_NET_ASST_DEBT_B?81?">#REF!</definedName>
    <definedName name="XDO_?TX_GT_PER_NET_ASST_DEBT_B?83?">#REF!</definedName>
    <definedName name="XDO_?TX_GT_PER_NET_ASST_DEBT_B?86?">#REF!</definedName>
    <definedName name="XDO_?TX_GT_PER_NET_ASST_DEBT_B?88?">#REF!</definedName>
    <definedName name="XDO_?TX_GT_PER_NET_ASST_DEBT_B?9?" localSheetId="27">ST!#REF!</definedName>
    <definedName name="XDO_?TX_GT_PER_NET_ASST_DEBT_B?9?" localSheetId="28">ST!#REF!</definedName>
    <definedName name="XDO_?TX_GT_PER_NET_ASST_DEBT_B?9?" localSheetId="9">ST!#REF!</definedName>
    <definedName name="XDO_?TX_GT_PER_NET_ASST_DEBT_B?9?" localSheetId="18">ST!#REF!</definedName>
    <definedName name="XDO_?TX_GT_PER_NET_ASST_DEBT_B?9?" localSheetId="26">ST!#REF!</definedName>
    <definedName name="XDO_?TX_GT_PER_NET_ASST_DEBT_B?9?" localSheetId="14">ST!#REF!</definedName>
    <definedName name="XDO_?TX_GT_PER_NET_ASST_DEBT_B?9?" localSheetId="38">ST!#REF!</definedName>
    <definedName name="XDO_?TX_GT_PER_NET_ASST_DEBT_B?9?" localSheetId="19">ST!#REF!</definedName>
    <definedName name="XDO_?TX_GT_PER_NET_ASST_DEBT_B?9?" localSheetId="10">#REF!</definedName>
    <definedName name="XDO_?TX_GT_PER_NET_ASST_DEBT_B?9?" localSheetId="45">ST!#REF!</definedName>
    <definedName name="XDO_?TX_GT_PER_NET_ASST_DEBT_B?9?">ST!#REF!</definedName>
    <definedName name="XDO_?TX_GT_PER_NET_ASST_DEBT_B?90?">#REF!</definedName>
    <definedName name="XDO_?TX_GT_PER_NET_ASST_DEBT_B?92?">#REF!</definedName>
    <definedName name="XDO_?TX_GT_PER_NET_ASST_DEBT_B?94?">#REF!</definedName>
    <definedName name="XDO_?TX_GT_PER_NET_ASST_DEBT_B?96?">#REF!</definedName>
    <definedName name="XDO_?TX_GT_PER_NET_ASST_DEBT_B?98?">#REF!</definedName>
    <definedName name="XDO_?TX_GT_PER_NET_ASST_DEBT_B?99?">XH!$G$31</definedName>
    <definedName name="XDO_?TX_GT_PER_NET_ASST_DEBT_C?" localSheetId="27">BC!#REF!</definedName>
    <definedName name="XDO_?TX_GT_PER_NET_ASST_DEBT_C?" localSheetId="28">BC!#REF!</definedName>
    <definedName name="XDO_?TX_GT_PER_NET_ASST_DEBT_C?" localSheetId="9">BC!#REF!</definedName>
    <definedName name="XDO_?TX_GT_PER_NET_ASST_DEBT_C?" localSheetId="18">BC!#REF!</definedName>
    <definedName name="XDO_?TX_GT_PER_NET_ASST_DEBT_C?" localSheetId="26">BC!#REF!</definedName>
    <definedName name="XDO_?TX_GT_PER_NET_ASST_DEBT_C?" localSheetId="14">BC!#REF!</definedName>
    <definedName name="XDO_?TX_GT_PER_NET_ASST_DEBT_C?" localSheetId="38">BC!#REF!</definedName>
    <definedName name="XDO_?TX_GT_PER_NET_ASST_DEBT_C?" localSheetId="19">BC!#REF!</definedName>
    <definedName name="XDO_?TX_GT_PER_NET_ASST_DEBT_C?" localSheetId="10">#REF!</definedName>
    <definedName name="XDO_?TX_GT_PER_NET_ASST_DEBT_C?" localSheetId="45">BC!#REF!</definedName>
    <definedName name="XDO_?TX_GT_PER_NET_ASST_DEBT_C?">BC!#REF!</definedName>
    <definedName name="XDO_?TX_GT_PER_NET_ASST_DEBT_C?1?" localSheetId="27">LF!#REF!</definedName>
    <definedName name="XDO_?TX_GT_PER_NET_ASST_DEBT_C?1?" localSheetId="28">LF!#REF!</definedName>
    <definedName name="XDO_?TX_GT_PER_NET_ASST_DEBT_C?1?" localSheetId="9">LF!#REF!</definedName>
    <definedName name="XDO_?TX_GT_PER_NET_ASST_DEBT_C?1?" localSheetId="18">LF!#REF!</definedName>
    <definedName name="XDO_?TX_GT_PER_NET_ASST_DEBT_C?1?" localSheetId="26">LF!#REF!</definedName>
    <definedName name="XDO_?TX_GT_PER_NET_ASST_DEBT_C?1?" localSheetId="14">LF!#REF!</definedName>
    <definedName name="XDO_?TX_GT_PER_NET_ASST_DEBT_C?1?" localSheetId="38">LF!#REF!</definedName>
    <definedName name="XDO_?TX_GT_PER_NET_ASST_DEBT_C?1?" localSheetId="19">LF!#REF!</definedName>
    <definedName name="XDO_?TX_GT_PER_NET_ASST_DEBT_C?1?" localSheetId="45">LF!#REF!</definedName>
    <definedName name="XDO_?TX_GT_PER_NET_ASST_DEBT_C?1?">LF!#REF!</definedName>
    <definedName name="XDO_?TX_GT_PER_NET_ASST_DEBT_C?10?" localSheetId="27">ST!#REF!</definedName>
    <definedName name="XDO_?TX_GT_PER_NET_ASST_DEBT_C?10?" localSheetId="28">ST!#REF!</definedName>
    <definedName name="XDO_?TX_GT_PER_NET_ASST_DEBT_C?10?" localSheetId="9">ST!#REF!</definedName>
    <definedName name="XDO_?TX_GT_PER_NET_ASST_DEBT_C?10?" localSheetId="18">ST!#REF!</definedName>
    <definedName name="XDO_?TX_GT_PER_NET_ASST_DEBT_C?10?" localSheetId="26">ST!#REF!</definedName>
    <definedName name="XDO_?TX_GT_PER_NET_ASST_DEBT_C?10?" localSheetId="14">ST!#REF!</definedName>
    <definedName name="XDO_?TX_GT_PER_NET_ASST_DEBT_C?10?" localSheetId="38">ST!#REF!</definedName>
    <definedName name="XDO_?TX_GT_PER_NET_ASST_DEBT_C?10?" localSheetId="19">ST!#REF!</definedName>
    <definedName name="XDO_?TX_GT_PER_NET_ASST_DEBT_C?10?" localSheetId="10">#REF!</definedName>
    <definedName name="XDO_?TX_GT_PER_NET_ASST_DEBT_C?10?" localSheetId="45">ST!#REF!</definedName>
    <definedName name="XDO_?TX_GT_PER_NET_ASST_DEBT_C?10?">ST!#REF!</definedName>
    <definedName name="XDO_?TX_GT_PER_NET_ASST_DEBT_C?100?">#REF!</definedName>
    <definedName name="XDO_?TX_GT_PER_NET_ASST_DEBT_C?102?">#REF!</definedName>
    <definedName name="XDO_?TX_GT_PER_NET_ASST_DEBT_C?103?">XH!$G$33</definedName>
    <definedName name="XDO_?TX_GT_PER_NET_ASST_DEBT_C?104?">XH!#REF!</definedName>
    <definedName name="XDO_?TX_GT_PER_NET_ASST_DEBT_C?105?">YH!$G$16</definedName>
    <definedName name="XDO_?TX_GT_PER_NET_ASST_DEBT_C?106?">YH!#REF!</definedName>
    <definedName name="XDO_?TX_GT_PER_NET_ASST_DEBT_C?107?">YI!$G$29</definedName>
    <definedName name="XDO_?TX_GT_PER_NET_ASST_DEBT_C?108?">YI!#REF!</definedName>
    <definedName name="XDO_?TX_GT_PER_NET_ASST_DEBT_C?109?">XI!$G$29</definedName>
    <definedName name="XDO_?TX_GT_PER_NET_ASST_DEBT_C?11?" localSheetId="27">TS!#REF!</definedName>
    <definedName name="XDO_?TX_GT_PER_NET_ASST_DEBT_C?11?" localSheetId="28">TS!#REF!</definedName>
    <definedName name="XDO_?TX_GT_PER_NET_ASST_DEBT_C?11?" localSheetId="9">TS!#REF!</definedName>
    <definedName name="XDO_?TX_GT_PER_NET_ASST_DEBT_C?11?" localSheetId="18">TS!#REF!</definedName>
    <definedName name="XDO_?TX_GT_PER_NET_ASST_DEBT_C?11?" localSheetId="26">TS!#REF!</definedName>
    <definedName name="XDO_?TX_GT_PER_NET_ASST_DEBT_C?11?" localSheetId="14">TS!#REF!</definedName>
    <definedName name="XDO_?TX_GT_PER_NET_ASST_DEBT_C?11?" localSheetId="38">TS!#REF!</definedName>
    <definedName name="XDO_?TX_GT_PER_NET_ASST_DEBT_C?11?" localSheetId="19">TS!#REF!</definedName>
    <definedName name="XDO_?TX_GT_PER_NET_ASST_DEBT_C?11?" localSheetId="45">TS!#REF!</definedName>
    <definedName name="XDO_?TX_GT_PER_NET_ASST_DEBT_C?11?">TS!#REF!</definedName>
    <definedName name="XDO_?TX_GT_PER_NET_ASST_DEBT_C?110?">XI!#REF!</definedName>
    <definedName name="XDO_?TX_GT_PER_NET_ASST_DEBT_C?12?" localSheetId="27">TS!#REF!</definedName>
    <definedName name="XDO_?TX_GT_PER_NET_ASST_DEBT_C?12?" localSheetId="28">TS!#REF!</definedName>
    <definedName name="XDO_?TX_GT_PER_NET_ASST_DEBT_C?12?" localSheetId="9">TS!#REF!</definedName>
    <definedName name="XDO_?TX_GT_PER_NET_ASST_DEBT_C?12?" localSheetId="18">TS!#REF!</definedName>
    <definedName name="XDO_?TX_GT_PER_NET_ASST_DEBT_C?12?" localSheetId="26">TS!#REF!</definedName>
    <definedName name="XDO_?TX_GT_PER_NET_ASST_DEBT_C?12?" localSheetId="14">TS!#REF!</definedName>
    <definedName name="XDO_?TX_GT_PER_NET_ASST_DEBT_C?12?" localSheetId="38">TS!#REF!</definedName>
    <definedName name="XDO_?TX_GT_PER_NET_ASST_DEBT_C?12?" localSheetId="19">TS!#REF!</definedName>
    <definedName name="XDO_?TX_GT_PER_NET_ASST_DEBT_C?12?" localSheetId="10">#REF!</definedName>
    <definedName name="XDO_?TX_GT_PER_NET_ASST_DEBT_C?12?" localSheetId="45">TS!#REF!</definedName>
    <definedName name="XDO_?TX_GT_PER_NET_ASST_DEBT_C?12?">TS!#REF!</definedName>
    <definedName name="XDO_?TX_GT_PER_NET_ASST_DEBT_C?13?" localSheetId="27">VD!#REF!</definedName>
    <definedName name="XDO_?TX_GT_PER_NET_ASST_DEBT_C?13?" localSheetId="28">VD!#REF!</definedName>
    <definedName name="XDO_?TX_GT_PER_NET_ASST_DEBT_C?13?" localSheetId="9">VD!#REF!</definedName>
    <definedName name="XDO_?TX_GT_PER_NET_ASST_DEBT_C?13?" localSheetId="18">VD!#REF!</definedName>
    <definedName name="XDO_?TX_GT_PER_NET_ASST_DEBT_C?13?" localSheetId="26">VD!#REF!</definedName>
    <definedName name="XDO_?TX_GT_PER_NET_ASST_DEBT_C?13?" localSheetId="14">VD!#REF!</definedName>
    <definedName name="XDO_?TX_GT_PER_NET_ASST_DEBT_C?13?" localSheetId="38">VD!#REF!</definedName>
    <definedName name="XDO_?TX_GT_PER_NET_ASST_DEBT_C?13?" localSheetId="19">VD!#REF!</definedName>
    <definedName name="XDO_?TX_GT_PER_NET_ASST_DEBT_C?13?" localSheetId="45">VD!#REF!</definedName>
    <definedName name="XDO_?TX_GT_PER_NET_ASST_DEBT_C?13?">VD!#REF!</definedName>
    <definedName name="XDO_?TX_GT_PER_NET_ASST_DEBT_C?14?" localSheetId="27">VD!#REF!</definedName>
    <definedName name="XDO_?TX_GT_PER_NET_ASST_DEBT_C?14?" localSheetId="28">VD!#REF!</definedName>
    <definedName name="XDO_?TX_GT_PER_NET_ASST_DEBT_C?14?" localSheetId="9">VD!#REF!</definedName>
    <definedName name="XDO_?TX_GT_PER_NET_ASST_DEBT_C?14?" localSheetId="18">VD!#REF!</definedName>
    <definedName name="XDO_?TX_GT_PER_NET_ASST_DEBT_C?14?" localSheetId="26">VD!#REF!</definedName>
    <definedName name="XDO_?TX_GT_PER_NET_ASST_DEBT_C?14?" localSheetId="14">VD!#REF!</definedName>
    <definedName name="XDO_?TX_GT_PER_NET_ASST_DEBT_C?14?" localSheetId="38">VD!#REF!</definedName>
    <definedName name="XDO_?TX_GT_PER_NET_ASST_DEBT_C?14?" localSheetId="19">VD!#REF!</definedName>
    <definedName name="XDO_?TX_GT_PER_NET_ASST_DEBT_C?14?" localSheetId="10">#REF!</definedName>
    <definedName name="XDO_?TX_GT_PER_NET_ASST_DEBT_C?14?" localSheetId="45">VD!#REF!</definedName>
    <definedName name="XDO_?TX_GT_PER_NET_ASST_DEBT_C?14?">VD!#REF!</definedName>
    <definedName name="XDO_?TX_GT_PER_NET_ASST_DEBT_C?15?" localSheetId="27">NI!#REF!</definedName>
    <definedName name="XDO_?TX_GT_PER_NET_ASST_DEBT_C?15?" localSheetId="28">NI!#REF!</definedName>
    <definedName name="XDO_?TX_GT_PER_NET_ASST_DEBT_C?15?" localSheetId="9">BS!#REF!</definedName>
    <definedName name="XDO_?TX_GT_PER_NET_ASST_DEBT_C?15?" localSheetId="18">NI!#REF!</definedName>
    <definedName name="XDO_?TX_GT_PER_NET_ASST_DEBT_C?15?" localSheetId="26">NI!#REF!</definedName>
    <definedName name="XDO_?TX_GT_PER_NET_ASST_DEBT_C?15?" localSheetId="14">NI!#REF!</definedName>
    <definedName name="XDO_?TX_GT_PER_NET_ASST_DEBT_C?15?" localSheetId="38">NI!#REF!</definedName>
    <definedName name="XDO_?TX_GT_PER_NET_ASST_DEBT_C?15?" localSheetId="19">NI!#REF!</definedName>
    <definedName name="XDO_?TX_GT_PER_NET_ASST_DEBT_C?15?" localSheetId="45">NI!#REF!</definedName>
    <definedName name="XDO_?TX_GT_PER_NET_ASST_DEBT_C?15?">NI!#REF!</definedName>
    <definedName name="XDO_?TX_GT_PER_NET_ASST_DEBT_C?16?" localSheetId="27">NI!#REF!</definedName>
    <definedName name="XDO_?TX_GT_PER_NET_ASST_DEBT_C?16?" localSheetId="28">NI!#REF!</definedName>
    <definedName name="XDO_?TX_GT_PER_NET_ASST_DEBT_C?16?" localSheetId="9">BS!#REF!</definedName>
    <definedName name="XDO_?TX_GT_PER_NET_ASST_DEBT_C?16?" localSheetId="18">NI!#REF!</definedName>
    <definedName name="XDO_?TX_GT_PER_NET_ASST_DEBT_C?16?" localSheetId="26">NI!#REF!</definedName>
    <definedName name="XDO_?TX_GT_PER_NET_ASST_DEBT_C?16?" localSheetId="14">NI!#REF!</definedName>
    <definedName name="XDO_?TX_GT_PER_NET_ASST_DEBT_C?16?" localSheetId="38">NI!#REF!</definedName>
    <definedName name="XDO_?TX_GT_PER_NET_ASST_DEBT_C?16?" localSheetId="19">NI!#REF!</definedName>
    <definedName name="XDO_?TX_GT_PER_NET_ASST_DEBT_C?16?" localSheetId="10">#REF!</definedName>
    <definedName name="XDO_?TX_GT_PER_NET_ASST_DEBT_C?16?" localSheetId="45">NI!#REF!</definedName>
    <definedName name="XDO_?TX_GT_PER_NET_ASST_DEBT_C?16?">NI!#REF!</definedName>
    <definedName name="XDO_?TX_GT_PER_NET_ASST_DEBT_C?17?" localSheetId="27">OF!#REF!</definedName>
    <definedName name="XDO_?TX_GT_PER_NET_ASST_DEBT_C?17?" localSheetId="28">OF!#REF!</definedName>
    <definedName name="XDO_?TX_GT_PER_NET_ASST_DEBT_C?17?" localSheetId="9">OF!#REF!</definedName>
    <definedName name="XDO_?TX_GT_PER_NET_ASST_DEBT_C?17?" localSheetId="18">OF!#REF!</definedName>
    <definedName name="XDO_?TX_GT_PER_NET_ASST_DEBT_C?17?" localSheetId="26">OF!#REF!</definedName>
    <definedName name="XDO_?TX_GT_PER_NET_ASST_DEBT_C?17?" localSheetId="14">OF!#REF!</definedName>
    <definedName name="XDO_?TX_GT_PER_NET_ASST_DEBT_C?17?" localSheetId="38">OF!#REF!</definedName>
    <definedName name="XDO_?TX_GT_PER_NET_ASST_DEBT_C?17?" localSheetId="19">OF!#REF!</definedName>
    <definedName name="XDO_?TX_GT_PER_NET_ASST_DEBT_C?17?" localSheetId="45">OF!#REF!</definedName>
    <definedName name="XDO_?TX_GT_PER_NET_ASST_DEBT_C?17?">OF!#REF!</definedName>
    <definedName name="XDO_?TX_GT_PER_NET_ASST_DEBT_C?18?" localSheetId="27">OF!#REF!</definedName>
    <definedName name="XDO_?TX_GT_PER_NET_ASST_DEBT_C?18?" localSheetId="28">OF!#REF!</definedName>
    <definedName name="XDO_?TX_GT_PER_NET_ASST_DEBT_C?18?" localSheetId="9">OF!#REF!</definedName>
    <definedName name="XDO_?TX_GT_PER_NET_ASST_DEBT_C?18?" localSheetId="18">OF!#REF!</definedName>
    <definedName name="XDO_?TX_GT_PER_NET_ASST_DEBT_C?18?" localSheetId="26">OF!#REF!</definedName>
    <definedName name="XDO_?TX_GT_PER_NET_ASST_DEBT_C?18?" localSheetId="14">OF!#REF!</definedName>
    <definedName name="XDO_?TX_GT_PER_NET_ASST_DEBT_C?18?" localSheetId="38">OF!#REF!</definedName>
    <definedName name="XDO_?TX_GT_PER_NET_ASST_DEBT_C?18?" localSheetId="19">OF!#REF!</definedName>
    <definedName name="XDO_?TX_GT_PER_NET_ASST_DEBT_C?18?" localSheetId="10">#REF!</definedName>
    <definedName name="XDO_?TX_GT_PER_NET_ASST_DEBT_C?18?" localSheetId="45">OF!#REF!</definedName>
    <definedName name="XDO_?TX_GT_PER_NET_ASST_DEBT_C?18?">OF!#REF!</definedName>
    <definedName name="XDO_?TX_GT_PER_NET_ASST_DEBT_C?19?">NS!$G$267</definedName>
    <definedName name="XDO_?TX_GT_PER_NET_ASST_DEBT_C?2?" localSheetId="27">LF!#REF!</definedName>
    <definedName name="XDO_?TX_GT_PER_NET_ASST_DEBT_C?2?" localSheetId="28">LF!#REF!</definedName>
    <definedName name="XDO_?TX_GT_PER_NET_ASST_DEBT_C?2?" localSheetId="9">LF!#REF!</definedName>
    <definedName name="XDO_?TX_GT_PER_NET_ASST_DEBT_C?2?" localSheetId="18">LF!#REF!</definedName>
    <definedName name="XDO_?TX_GT_PER_NET_ASST_DEBT_C?2?" localSheetId="26">LF!#REF!</definedName>
    <definedName name="XDO_?TX_GT_PER_NET_ASST_DEBT_C?2?" localSheetId="14">LF!#REF!</definedName>
    <definedName name="XDO_?TX_GT_PER_NET_ASST_DEBT_C?2?" localSheetId="38">LF!#REF!</definedName>
    <definedName name="XDO_?TX_GT_PER_NET_ASST_DEBT_C?2?" localSheetId="19">LF!#REF!</definedName>
    <definedName name="XDO_?TX_GT_PER_NET_ASST_DEBT_C?2?" localSheetId="10">#REF!</definedName>
    <definedName name="XDO_?TX_GT_PER_NET_ASST_DEBT_C?2?" localSheetId="45">LF!#REF!</definedName>
    <definedName name="XDO_?TX_GT_PER_NET_ASST_DEBT_C?2?">LF!#REF!</definedName>
    <definedName name="XDO_?TX_GT_PER_NET_ASST_DEBT_C?20?">NS!#REF!</definedName>
    <definedName name="XDO_?TX_GT_PER_NET_ASST_DEBT_C?22?">#REF!</definedName>
    <definedName name="XDO_?TX_GT_PER_NET_ASST_DEBT_C?24?">#REF!</definedName>
    <definedName name="XDO_?TX_GT_PER_NET_ASST_DEBT_C?26?">#REF!</definedName>
    <definedName name="XDO_?TX_GT_PER_NET_ASST_DEBT_C?28?">#REF!</definedName>
    <definedName name="XDO_?TX_GT_PER_NET_ASST_DEBT_C?3?" localSheetId="27">EH!#REF!</definedName>
    <definedName name="XDO_?TX_GT_PER_NET_ASST_DEBT_C?3?" localSheetId="28">EH!#REF!</definedName>
    <definedName name="XDO_?TX_GT_PER_NET_ASST_DEBT_C?3?" localSheetId="9">EH!#REF!</definedName>
    <definedName name="XDO_?TX_GT_PER_NET_ASST_DEBT_C?3?" localSheetId="18">EH!#REF!</definedName>
    <definedName name="XDO_?TX_GT_PER_NET_ASST_DEBT_C?3?" localSheetId="26">EH!#REF!</definedName>
    <definedName name="XDO_?TX_GT_PER_NET_ASST_DEBT_C?3?" localSheetId="14">EH!#REF!</definedName>
    <definedName name="XDO_?TX_GT_PER_NET_ASST_DEBT_C?3?" localSheetId="38">EH!#REF!</definedName>
    <definedName name="XDO_?TX_GT_PER_NET_ASST_DEBT_C?3?" localSheetId="19">EH!#REF!</definedName>
    <definedName name="XDO_?TX_GT_PER_NET_ASST_DEBT_C?3?" localSheetId="45">EH!#REF!</definedName>
    <definedName name="XDO_?TX_GT_PER_NET_ASST_DEBT_C?3?">EH!#REF!</definedName>
    <definedName name="XDO_?TX_GT_PER_NET_ASST_DEBT_C?30?">#REF!</definedName>
    <definedName name="XDO_?TX_GT_PER_NET_ASST_DEBT_C?32?">#REF!</definedName>
    <definedName name="XDO_?TX_GT_PER_NET_ASST_DEBT_C?34?">#REF!</definedName>
    <definedName name="XDO_?TX_GT_PER_NET_ASST_DEBT_C?36?">#REF!</definedName>
    <definedName name="XDO_?TX_GT_PER_NET_ASST_DEBT_C?38?">#REF!</definedName>
    <definedName name="XDO_?TX_GT_PER_NET_ASST_DEBT_C?4?" localSheetId="27">EH!#REF!</definedName>
    <definedName name="XDO_?TX_GT_PER_NET_ASST_DEBT_C?4?" localSheetId="28">EH!#REF!</definedName>
    <definedName name="XDO_?TX_GT_PER_NET_ASST_DEBT_C?4?" localSheetId="9">EH!#REF!</definedName>
    <definedName name="XDO_?TX_GT_PER_NET_ASST_DEBT_C?4?" localSheetId="18">EH!#REF!</definedName>
    <definedName name="XDO_?TX_GT_PER_NET_ASST_DEBT_C?4?" localSheetId="26">EH!#REF!</definedName>
    <definedName name="XDO_?TX_GT_PER_NET_ASST_DEBT_C?4?" localSheetId="14">EH!#REF!</definedName>
    <definedName name="XDO_?TX_GT_PER_NET_ASST_DEBT_C?4?" localSheetId="38">EH!#REF!</definedName>
    <definedName name="XDO_?TX_GT_PER_NET_ASST_DEBT_C?4?" localSheetId="19">EH!#REF!</definedName>
    <definedName name="XDO_?TX_GT_PER_NET_ASST_DEBT_C?4?" localSheetId="10">#REF!</definedName>
    <definedName name="XDO_?TX_GT_PER_NET_ASST_DEBT_C?4?" localSheetId="45">EH!#REF!</definedName>
    <definedName name="XDO_?TX_GT_PER_NET_ASST_DEBT_C?4?">EH!#REF!</definedName>
    <definedName name="XDO_?TX_GT_PER_NET_ASST_DEBT_C?40?">#REF!</definedName>
    <definedName name="XDO_?TX_GT_PER_NET_ASST_DEBT_C?42?">#REF!</definedName>
    <definedName name="XDO_?TX_GT_PER_NET_ASST_DEBT_C?44?">#REF!</definedName>
    <definedName name="XDO_?TX_GT_PER_NET_ASST_DEBT_C?46?">#REF!</definedName>
    <definedName name="XDO_?TX_GT_PER_NET_ASST_DEBT_C?48?">#REF!</definedName>
    <definedName name="XDO_?TX_GT_PER_NET_ASST_DEBT_C?5?" localSheetId="27">#REF!</definedName>
    <definedName name="XDO_?TX_GT_PER_NET_ASST_DEBT_C?5?" localSheetId="28">#REF!</definedName>
    <definedName name="XDO_?TX_GT_PER_NET_ASST_DEBT_C?5?" localSheetId="9">#REF!</definedName>
    <definedName name="XDO_?TX_GT_PER_NET_ASST_DEBT_C?5?" localSheetId="18">#REF!</definedName>
    <definedName name="XDO_?TX_GT_PER_NET_ASST_DEBT_C?5?" localSheetId="26">#REF!</definedName>
    <definedName name="XDO_?TX_GT_PER_NET_ASST_DEBT_C?5?" localSheetId="14">#REF!</definedName>
    <definedName name="XDO_?TX_GT_PER_NET_ASST_DEBT_C?5?" localSheetId="38">#REF!</definedName>
    <definedName name="XDO_?TX_GT_PER_NET_ASST_DEBT_C?5?" localSheetId="19">#REF!</definedName>
    <definedName name="XDO_?TX_GT_PER_NET_ASST_DEBT_C?5?" localSheetId="45">#REF!</definedName>
    <definedName name="XDO_?TX_GT_PER_NET_ASST_DEBT_C?5?">#REF!</definedName>
    <definedName name="XDO_?TX_GT_PER_NET_ASST_DEBT_C?50?">#REF!</definedName>
    <definedName name="XDO_?TX_GT_PER_NET_ASST_DEBT_C?54?">#REF!</definedName>
    <definedName name="XDO_?TX_GT_PER_NET_ASST_DEBT_C?56?">#REF!</definedName>
    <definedName name="XDO_?TX_GT_PER_NET_ASST_DEBT_C?58?">#REF!</definedName>
    <definedName name="XDO_?TX_GT_PER_NET_ASST_DEBT_C?6?" localSheetId="27">#REF!</definedName>
    <definedName name="XDO_?TX_GT_PER_NET_ASST_DEBT_C?6?" localSheetId="28">#REF!</definedName>
    <definedName name="XDO_?TX_GT_PER_NET_ASST_DEBT_C?6?" localSheetId="9">#REF!</definedName>
    <definedName name="XDO_?TX_GT_PER_NET_ASST_DEBT_C?6?" localSheetId="18">#REF!</definedName>
    <definedName name="XDO_?TX_GT_PER_NET_ASST_DEBT_C?6?" localSheetId="26">#REF!</definedName>
    <definedName name="XDO_?TX_GT_PER_NET_ASST_DEBT_C?6?" localSheetId="14">#REF!</definedName>
    <definedName name="XDO_?TX_GT_PER_NET_ASST_DEBT_C?6?" localSheetId="38">#REF!</definedName>
    <definedName name="XDO_?TX_GT_PER_NET_ASST_DEBT_C?6?" localSheetId="19">#REF!</definedName>
    <definedName name="XDO_?TX_GT_PER_NET_ASST_DEBT_C?6?" localSheetId="45">#REF!</definedName>
    <definedName name="XDO_?TX_GT_PER_NET_ASST_DEBT_C?6?">#REF!</definedName>
    <definedName name="XDO_?TX_GT_PER_NET_ASST_DEBT_C?60?">#REF!</definedName>
    <definedName name="XDO_?TX_GT_PER_NET_ASST_DEBT_C?62?">#REF!</definedName>
    <definedName name="XDO_?TX_GT_PER_NET_ASST_DEBT_C?64?">#REF!</definedName>
    <definedName name="XDO_?TX_GT_PER_NET_ASST_DEBT_C?66?">#REF!</definedName>
    <definedName name="XDO_?TX_GT_PER_NET_ASST_DEBT_C?68?">#REF!</definedName>
    <definedName name="XDO_?TX_GT_PER_NET_ASST_DEBT_C?7?" localSheetId="27">DB!#REF!</definedName>
    <definedName name="XDO_?TX_GT_PER_NET_ASST_DEBT_C?7?" localSheetId="28">DB!#REF!</definedName>
    <definedName name="XDO_?TX_GT_PER_NET_ASST_DEBT_C?7?" localSheetId="9">DB!#REF!</definedName>
    <definedName name="XDO_?TX_GT_PER_NET_ASST_DEBT_C?7?" localSheetId="18">DB!#REF!</definedName>
    <definedName name="XDO_?TX_GT_PER_NET_ASST_DEBT_C?7?" localSheetId="26">DB!#REF!</definedName>
    <definedName name="XDO_?TX_GT_PER_NET_ASST_DEBT_C?7?" localSheetId="14">DB!#REF!</definedName>
    <definedName name="XDO_?TX_GT_PER_NET_ASST_DEBT_C?7?" localSheetId="38">DB!#REF!</definedName>
    <definedName name="XDO_?TX_GT_PER_NET_ASST_DEBT_C?7?" localSheetId="19">DB!#REF!</definedName>
    <definedName name="XDO_?TX_GT_PER_NET_ASST_DEBT_C?7?" localSheetId="45">DB!#REF!</definedName>
    <definedName name="XDO_?TX_GT_PER_NET_ASST_DEBT_C?7?">DB!#REF!</definedName>
    <definedName name="XDO_?TX_GT_PER_NET_ASST_DEBT_C?70?">#REF!</definedName>
    <definedName name="XDO_?TX_GT_PER_NET_ASST_DEBT_C?72?">#REF!</definedName>
    <definedName name="XDO_?TX_GT_PER_NET_ASST_DEBT_C?74?">#REF!</definedName>
    <definedName name="XDO_?TX_GT_PER_NET_ASST_DEBT_C?76?">#REF!</definedName>
    <definedName name="XDO_?TX_GT_PER_NET_ASST_DEBT_C?78?">#REF!</definedName>
    <definedName name="XDO_?TX_GT_PER_NET_ASST_DEBT_C?8?" localSheetId="27">DB!#REF!</definedName>
    <definedName name="XDO_?TX_GT_PER_NET_ASST_DEBT_C?8?" localSheetId="28">DB!#REF!</definedName>
    <definedName name="XDO_?TX_GT_PER_NET_ASST_DEBT_C?8?" localSheetId="9">DB!#REF!</definedName>
    <definedName name="XDO_?TX_GT_PER_NET_ASST_DEBT_C?8?" localSheetId="18">DB!#REF!</definedName>
    <definedName name="XDO_?TX_GT_PER_NET_ASST_DEBT_C?8?" localSheetId="26">DB!#REF!</definedName>
    <definedName name="XDO_?TX_GT_PER_NET_ASST_DEBT_C?8?" localSheetId="14">DB!#REF!</definedName>
    <definedName name="XDO_?TX_GT_PER_NET_ASST_DEBT_C?8?" localSheetId="38">DB!#REF!</definedName>
    <definedName name="XDO_?TX_GT_PER_NET_ASST_DEBT_C?8?" localSheetId="19">DB!#REF!</definedName>
    <definedName name="XDO_?TX_GT_PER_NET_ASST_DEBT_C?8?" localSheetId="45">DB!#REF!</definedName>
    <definedName name="XDO_?TX_GT_PER_NET_ASST_DEBT_C?8?">DB!#REF!</definedName>
    <definedName name="XDO_?TX_GT_PER_NET_ASST_DEBT_C?80?">#REF!</definedName>
    <definedName name="XDO_?TX_GT_PER_NET_ASST_DEBT_C?82?">#REF!</definedName>
    <definedName name="XDO_?TX_GT_PER_NET_ASST_DEBT_C?84?">#REF!</definedName>
    <definedName name="XDO_?TX_GT_PER_NET_ASST_DEBT_C?86?">#REF!</definedName>
    <definedName name="XDO_?TX_GT_PER_NET_ASST_DEBT_C?88?">#REF!</definedName>
    <definedName name="XDO_?TX_GT_PER_NET_ASST_DEBT_C?9?" localSheetId="27">ST!#REF!</definedName>
    <definedName name="XDO_?TX_GT_PER_NET_ASST_DEBT_C?9?" localSheetId="28">ST!#REF!</definedName>
    <definedName name="XDO_?TX_GT_PER_NET_ASST_DEBT_C?9?" localSheetId="9">ST!#REF!</definedName>
    <definedName name="XDO_?TX_GT_PER_NET_ASST_DEBT_C?9?" localSheetId="18">ST!#REF!</definedName>
    <definedName name="XDO_?TX_GT_PER_NET_ASST_DEBT_C?9?" localSheetId="26">ST!#REF!</definedName>
    <definedName name="XDO_?TX_GT_PER_NET_ASST_DEBT_C?9?" localSheetId="14">ST!#REF!</definedName>
    <definedName name="XDO_?TX_GT_PER_NET_ASST_DEBT_C?9?" localSheetId="38">ST!#REF!</definedName>
    <definedName name="XDO_?TX_GT_PER_NET_ASST_DEBT_C?9?" localSheetId="19">ST!#REF!</definedName>
    <definedName name="XDO_?TX_GT_PER_NET_ASST_DEBT_C?9?" localSheetId="45">ST!#REF!</definedName>
    <definedName name="XDO_?TX_GT_PER_NET_ASST_DEBT_C?9?">ST!#REF!</definedName>
    <definedName name="XDO_?TX_GT_PER_NET_ASST_DEBT_C?90?">#REF!</definedName>
    <definedName name="XDO_?TX_GT_PER_NET_ASST_DEBT_C?92?">#REF!</definedName>
    <definedName name="XDO_?TX_GT_PER_NET_ASST_DEBT_C?94?">#REF!</definedName>
    <definedName name="XDO_?TX_GT_PER_NET_ASST_DEBT_C?96?">#REF!</definedName>
    <definedName name="XDO_?TX_GT_PER_NET_ASST_DEBT_C?98?">#REF!</definedName>
    <definedName name="XDO_?TX_GT_PER_NET_ASST_DEBT_D?" localSheetId="27">BC!#REF!</definedName>
    <definedName name="XDO_?TX_GT_PER_NET_ASST_DEBT_D?" localSheetId="28">BC!#REF!</definedName>
    <definedName name="XDO_?TX_GT_PER_NET_ASST_DEBT_D?" localSheetId="9">BC!#REF!</definedName>
    <definedName name="XDO_?TX_GT_PER_NET_ASST_DEBT_D?" localSheetId="18">BC!#REF!</definedName>
    <definedName name="XDO_?TX_GT_PER_NET_ASST_DEBT_D?" localSheetId="26">BC!#REF!</definedName>
    <definedName name="XDO_?TX_GT_PER_NET_ASST_DEBT_D?" localSheetId="14">BC!#REF!</definedName>
    <definedName name="XDO_?TX_GT_PER_NET_ASST_DEBT_D?" localSheetId="38">BC!#REF!</definedName>
    <definedName name="XDO_?TX_GT_PER_NET_ASST_DEBT_D?" localSheetId="19">BC!#REF!</definedName>
    <definedName name="XDO_?TX_GT_PER_NET_ASST_DEBT_D?" localSheetId="10">#REF!</definedName>
    <definedName name="XDO_?TX_GT_PER_NET_ASST_DEBT_D?" localSheetId="45">BC!#REF!</definedName>
    <definedName name="XDO_?TX_GT_PER_NET_ASST_DEBT_D?">BC!#REF!</definedName>
    <definedName name="XDO_?TX_GT_PER_NET_ASST_DEBT_D?1?" localSheetId="27">LF!#REF!</definedName>
    <definedName name="XDO_?TX_GT_PER_NET_ASST_DEBT_D?1?" localSheetId="28">LF!#REF!</definedName>
    <definedName name="XDO_?TX_GT_PER_NET_ASST_DEBT_D?1?" localSheetId="9">LF!#REF!</definedName>
    <definedName name="XDO_?TX_GT_PER_NET_ASST_DEBT_D?1?" localSheetId="18">LF!#REF!</definedName>
    <definedName name="XDO_?TX_GT_PER_NET_ASST_DEBT_D?1?" localSheetId="26">LF!#REF!</definedName>
    <definedName name="XDO_?TX_GT_PER_NET_ASST_DEBT_D?1?" localSheetId="14">LF!#REF!</definedName>
    <definedName name="XDO_?TX_GT_PER_NET_ASST_DEBT_D?1?" localSheetId="38">LF!#REF!</definedName>
    <definedName name="XDO_?TX_GT_PER_NET_ASST_DEBT_D?1?" localSheetId="19">LF!#REF!</definedName>
    <definedName name="XDO_?TX_GT_PER_NET_ASST_DEBT_D?1?" localSheetId="45">LF!#REF!</definedName>
    <definedName name="XDO_?TX_GT_PER_NET_ASST_DEBT_D?1?">LF!#REF!</definedName>
    <definedName name="XDO_?TX_GT_PER_NET_ASST_DEBT_D?10?" localSheetId="27">VD!#REF!</definedName>
    <definedName name="XDO_?TX_GT_PER_NET_ASST_DEBT_D?10?" localSheetId="28">VD!#REF!</definedName>
    <definedName name="XDO_?TX_GT_PER_NET_ASST_DEBT_D?10?" localSheetId="9">VD!#REF!</definedName>
    <definedName name="XDO_?TX_GT_PER_NET_ASST_DEBT_D?10?" localSheetId="18">VD!#REF!</definedName>
    <definedName name="XDO_?TX_GT_PER_NET_ASST_DEBT_D?10?" localSheetId="26">VD!#REF!</definedName>
    <definedName name="XDO_?TX_GT_PER_NET_ASST_DEBT_D?10?" localSheetId="14">VD!#REF!</definedName>
    <definedName name="XDO_?TX_GT_PER_NET_ASST_DEBT_D?10?" localSheetId="38">VD!#REF!</definedName>
    <definedName name="XDO_?TX_GT_PER_NET_ASST_DEBT_D?10?" localSheetId="19">VD!#REF!</definedName>
    <definedName name="XDO_?TX_GT_PER_NET_ASST_DEBT_D?10?" localSheetId="10">#REF!</definedName>
    <definedName name="XDO_?TX_GT_PER_NET_ASST_DEBT_D?10?" localSheetId="45">VD!#REF!</definedName>
    <definedName name="XDO_?TX_GT_PER_NET_ASST_DEBT_D?10?">VD!#REF!</definedName>
    <definedName name="XDO_?TX_GT_PER_NET_ASST_DEBT_D?100?">XH!$G$35</definedName>
    <definedName name="XDO_?TX_GT_PER_NET_ASST_DEBT_D?101?">XH!#REF!</definedName>
    <definedName name="XDO_?TX_GT_PER_NET_ASST_DEBT_D?102?">YH!$G$18</definedName>
    <definedName name="XDO_?TX_GT_PER_NET_ASST_DEBT_D?103?">YH!#REF!</definedName>
    <definedName name="XDO_?TX_GT_PER_NET_ASST_DEBT_D?104?">YI!$G$31</definedName>
    <definedName name="XDO_?TX_GT_PER_NET_ASST_DEBT_D?105?">YI!#REF!</definedName>
    <definedName name="XDO_?TX_GT_PER_NET_ASST_DEBT_D?106?">XI!$G$31</definedName>
    <definedName name="XDO_?TX_GT_PER_NET_ASST_DEBT_D?107?">XI!#REF!</definedName>
    <definedName name="XDO_?TX_GT_PER_NET_ASST_DEBT_D?11?" localSheetId="27">VD!#REF!</definedName>
    <definedName name="XDO_?TX_GT_PER_NET_ASST_DEBT_D?11?" localSheetId="28">VD!#REF!</definedName>
    <definedName name="XDO_?TX_GT_PER_NET_ASST_DEBT_D?11?" localSheetId="9">VD!#REF!</definedName>
    <definedName name="XDO_?TX_GT_PER_NET_ASST_DEBT_D?11?" localSheetId="18">VD!#REF!</definedName>
    <definedName name="XDO_?TX_GT_PER_NET_ASST_DEBT_D?11?" localSheetId="26">VD!#REF!</definedName>
    <definedName name="XDO_?TX_GT_PER_NET_ASST_DEBT_D?11?" localSheetId="14">VD!#REF!</definedName>
    <definedName name="XDO_?TX_GT_PER_NET_ASST_DEBT_D?11?" localSheetId="38">VD!#REF!</definedName>
    <definedName name="XDO_?TX_GT_PER_NET_ASST_DEBT_D?11?" localSheetId="19">VD!#REF!</definedName>
    <definedName name="XDO_?TX_GT_PER_NET_ASST_DEBT_D?11?" localSheetId="45">VD!#REF!</definedName>
    <definedName name="XDO_?TX_GT_PER_NET_ASST_DEBT_D?11?">VD!#REF!</definedName>
    <definedName name="XDO_?TX_GT_PER_NET_ASST_DEBT_D?12?" localSheetId="27">NI!#REF!</definedName>
    <definedName name="XDO_?TX_GT_PER_NET_ASST_DEBT_D?12?" localSheetId="28">NI!#REF!</definedName>
    <definedName name="XDO_?TX_GT_PER_NET_ASST_DEBT_D?12?" localSheetId="9">BS!#REF!</definedName>
    <definedName name="XDO_?TX_GT_PER_NET_ASST_DEBT_D?12?" localSheetId="18">NI!#REF!</definedName>
    <definedName name="XDO_?TX_GT_PER_NET_ASST_DEBT_D?12?" localSheetId="26">NI!#REF!</definedName>
    <definedName name="XDO_?TX_GT_PER_NET_ASST_DEBT_D?12?" localSheetId="14">NI!#REF!</definedName>
    <definedName name="XDO_?TX_GT_PER_NET_ASST_DEBT_D?12?" localSheetId="38">NI!#REF!</definedName>
    <definedName name="XDO_?TX_GT_PER_NET_ASST_DEBT_D?12?" localSheetId="19">NI!#REF!</definedName>
    <definedName name="XDO_?TX_GT_PER_NET_ASST_DEBT_D?12?" localSheetId="10">#REF!</definedName>
    <definedName name="XDO_?TX_GT_PER_NET_ASST_DEBT_D?12?" localSheetId="45">NI!#REF!</definedName>
    <definedName name="XDO_?TX_GT_PER_NET_ASST_DEBT_D?12?">NI!#REF!</definedName>
    <definedName name="XDO_?TX_GT_PER_NET_ASST_DEBT_D?13?" localSheetId="27">NI!#REF!</definedName>
    <definedName name="XDO_?TX_GT_PER_NET_ASST_DEBT_D?13?" localSheetId="28">NI!#REF!</definedName>
    <definedName name="XDO_?TX_GT_PER_NET_ASST_DEBT_D?13?" localSheetId="9">BS!#REF!</definedName>
    <definedName name="XDO_?TX_GT_PER_NET_ASST_DEBT_D?13?" localSheetId="18">NI!#REF!</definedName>
    <definedName name="XDO_?TX_GT_PER_NET_ASST_DEBT_D?13?" localSheetId="26">NI!#REF!</definedName>
    <definedName name="XDO_?TX_GT_PER_NET_ASST_DEBT_D?13?" localSheetId="14">NI!#REF!</definedName>
    <definedName name="XDO_?TX_GT_PER_NET_ASST_DEBT_D?13?" localSheetId="38">NI!#REF!</definedName>
    <definedName name="XDO_?TX_GT_PER_NET_ASST_DEBT_D?13?" localSheetId="19">NI!#REF!</definedName>
    <definedName name="XDO_?TX_GT_PER_NET_ASST_DEBT_D?13?" localSheetId="45">NI!#REF!</definedName>
    <definedName name="XDO_?TX_GT_PER_NET_ASST_DEBT_D?13?">NI!#REF!</definedName>
    <definedName name="XDO_?TX_GT_PER_NET_ASST_DEBT_D?14?" localSheetId="27">OF!#REF!</definedName>
    <definedName name="XDO_?TX_GT_PER_NET_ASST_DEBT_D?14?" localSheetId="28">OF!#REF!</definedName>
    <definedName name="XDO_?TX_GT_PER_NET_ASST_DEBT_D?14?" localSheetId="9">OF!#REF!</definedName>
    <definedName name="XDO_?TX_GT_PER_NET_ASST_DEBT_D?14?" localSheetId="18">OF!#REF!</definedName>
    <definedName name="XDO_?TX_GT_PER_NET_ASST_DEBT_D?14?" localSheetId="26">OF!#REF!</definedName>
    <definedName name="XDO_?TX_GT_PER_NET_ASST_DEBT_D?14?" localSheetId="14">OF!#REF!</definedName>
    <definedName name="XDO_?TX_GT_PER_NET_ASST_DEBT_D?14?" localSheetId="38">OF!#REF!</definedName>
    <definedName name="XDO_?TX_GT_PER_NET_ASST_DEBT_D?14?" localSheetId="19">OF!#REF!</definedName>
    <definedName name="XDO_?TX_GT_PER_NET_ASST_DEBT_D?14?" localSheetId="10">#REF!</definedName>
    <definedName name="XDO_?TX_GT_PER_NET_ASST_DEBT_D?14?" localSheetId="45">OF!#REF!</definedName>
    <definedName name="XDO_?TX_GT_PER_NET_ASST_DEBT_D?14?">OF!#REF!</definedName>
    <definedName name="XDO_?TX_GT_PER_NET_ASST_DEBT_D?15?" localSheetId="27">OF!#REF!</definedName>
    <definedName name="XDO_?TX_GT_PER_NET_ASST_DEBT_D?15?" localSheetId="28">OF!#REF!</definedName>
    <definedName name="XDO_?TX_GT_PER_NET_ASST_DEBT_D?15?" localSheetId="9">OF!#REF!</definedName>
    <definedName name="XDO_?TX_GT_PER_NET_ASST_DEBT_D?15?" localSheetId="18">OF!#REF!</definedName>
    <definedName name="XDO_?TX_GT_PER_NET_ASST_DEBT_D?15?" localSheetId="26">OF!#REF!</definedName>
    <definedName name="XDO_?TX_GT_PER_NET_ASST_DEBT_D?15?" localSheetId="14">OF!#REF!</definedName>
    <definedName name="XDO_?TX_GT_PER_NET_ASST_DEBT_D?15?" localSheetId="38">OF!#REF!</definedName>
    <definedName name="XDO_?TX_GT_PER_NET_ASST_DEBT_D?15?" localSheetId="19">OF!#REF!</definedName>
    <definedName name="XDO_?TX_GT_PER_NET_ASST_DEBT_D?15?" localSheetId="45">OF!#REF!</definedName>
    <definedName name="XDO_?TX_GT_PER_NET_ASST_DEBT_D?15?">OF!#REF!</definedName>
    <definedName name="XDO_?TX_GT_PER_NET_ASST_DEBT_D?16?">#REF!</definedName>
    <definedName name="XDO_?TX_GT_PER_NET_ASST_DEBT_D?17?">NS!$G$269</definedName>
    <definedName name="XDO_?TX_GT_PER_NET_ASST_DEBT_D?18?">NS!#REF!</definedName>
    <definedName name="XDO_?TX_GT_PER_NET_ASST_DEBT_D?2?" localSheetId="27">LF!#REF!</definedName>
    <definedName name="XDO_?TX_GT_PER_NET_ASST_DEBT_D?2?" localSheetId="28">LF!#REF!</definedName>
    <definedName name="XDO_?TX_GT_PER_NET_ASST_DEBT_D?2?" localSheetId="9">LF!#REF!</definedName>
    <definedName name="XDO_?TX_GT_PER_NET_ASST_DEBT_D?2?" localSheetId="18">LF!#REF!</definedName>
    <definedName name="XDO_?TX_GT_PER_NET_ASST_DEBT_D?2?" localSheetId="26">LF!#REF!</definedName>
    <definedName name="XDO_?TX_GT_PER_NET_ASST_DEBT_D?2?" localSheetId="14">LF!#REF!</definedName>
    <definedName name="XDO_?TX_GT_PER_NET_ASST_DEBT_D?2?" localSheetId="38">LF!#REF!</definedName>
    <definedName name="XDO_?TX_GT_PER_NET_ASST_DEBT_D?2?" localSheetId="19">LF!#REF!</definedName>
    <definedName name="XDO_?TX_GT_PER_NET_ASST_DEBT_D?2?" localSheetId="45">LF!#REF!</definedName>
    <definedName name="XDO_?TX_GT_PER_NET_ASST_DEBT_D?2?">LF!#REF!</definedName>
    <definedName name="XDO_?TX_GT_PER_NET_ASST_DEBT_D?20?">#REF!</definedName>
    <definedName name="XDO_?TX_GT_PER_NET_ASST_DEBT_D?22?">#REF!</definedName>
    <definedName name="XDO_?TX_GT_PER_NET_ASST_DEBT_D?24?">#REF!</definedName>
    <definedName name="XDO_?TX_GT_PER_NET_ASST_DEBT_D?26?">#REF!</definedName>
    <definedName name="XDO_?TX_GT_PER_NET_ASST_DEBT_D?28?">#REF!</definedName>
    <definedName name="XDO_?TX_GT_PER_NET_ASST_DEBT_D?3?" localSheetId="27">EH!#REF!</definedName>
    <definedName name="XDO_?TX_GT_PER_NET_ASST_DEBT_D?3?" localSheetId="28">EH!#REF!</definedName>
    <definedName name="XDO_?TX_GT_PER_NET_ASST_DEBT_D?3?" localSheetId="9">EH!#REF!</definedName>
    <definedName name="XDO_?TX_GT_PER_NET_ASST_DEBT_D?3?" localSheetId="18">EH!#REF!</definedName>
    <definedName name="XDO_?TX_GT_PER_NET_ASST_DEBT_D?3?" localSheetId="26">EH!#REF!</definedName>
    <definedName name="XDO_?TX_GT_PER_NET_ASST_DEBT_D?3?" localSheetId="14">EH!#REF!</definedName>
    <definedName name="XDO_?TX_GT_PER_NET_ASST_DEBT_D?3?" localSheetId="38">EH!#REF!</definedName>
    <definedName name="XDO_?TX_GT_PER_NET_ASST_DEBT_D?3?" localSheetId="19">EH!#REF!</definedName>
    <definedName name="XDO_?TX_GT_PER_NET_ASST_DEBT_D?3?" localSheetId="45">EH!#REF!</definedName>
    <definedName name="XDO_?TX_GT_PER_NET_ASST_DEBT_D?3?">EH!#REF!</definedName>
    <definedName name="XDO_?TX_GT_PER_NET_ASST_DEBT_D?30?">#REF!</definedName>
    <definedName name="XDO_?TX_GT_PER_NET_ASST_DEBT_D?32?">#REF!</definedName>
    <definedName name="XDO_?TX_GT_PER_NET_ASST_DEBT_D?34?">#REF!</definedName>
    <definedName name="XDO_?TX_GT_PER_NET_ASST_DEBT_D?36?">#REF!</definedName>
    <definedName name="XDO_?TX_GT_PER_NET_ASST_DEBT_D?38?">#REF!</definedName>
    <definedName name="XDO_?TX_GT_PER_NET_ASST_DEBT_D?4?" localSheetId="27">#REF!</definedName>
    <definedName name="XDO_?TX_GT_PER_NET_ASST_DEBT_D?4?" localSheetId="28">#REF!</definedName>
    <definedName name="XDO_?TX_GT_PER_NET_ASST_DEBT_D?4?" localSheetId="9">#REF!</definedName>
    <definedName name="XDO_?TX_GT_PER_NET_ASST_DEBT_D?4?" localSheetId="18">#REF!</definedName>
    <definedName name="XDO_?TX_GT_PER_NET_ASST_DEBT_D?4?" localSheetId="26">#REF!</definedName>
    <definedName name="XDO_?TX_GT_PER_NET_ASST_DEBT_D?4?" localSheetId="14">#REF!</definedName>
    <definedName name="XDO_?TX_GT_PER_NET_ASST_DEBT_D?4?" localSheetId="38">#REF!</definedName>
    <definedName name="XDO_?TX_GT_PER_NET_ASST_DEBT_D?4?" localSheetId="19">#REF!</definedName>
    <definedName name="XDO_?TX_GT_PER_NET_ASST_DEBT_D?4?" localSheetId="10">#REF!</definedName>
    <definedName name="XDO_?TX_GT_PER_NET_ASST_DEBT_D?4?" localSheetId="45">#REF!</definedName>
    <definedName name="XDO_?TX_GT_PER_NET_ASST_DEBT_D?4?">#REF!</definedName>
    <definedName name="XDO_?TX_GT_PER_NET_ASST_DEBT_D?40?">#REF!</definedName>
    <definedName name="XDO_?TX_GT_PER_NET_ASST_DEBT_D?42?">#REF!</definedName>
    <definedName name="XDO_?TX_GT_PER_NET_ASST_DEBT_D?44?">#REF!</definedName>
    <definedName name="XDO_?TX_GT_PER_NET_ASST_DEBT_D?46?">#REF!</definedName>
    <definedName name="XDO_?TX_GT_PER_NET_ASST_DEBT_D?48?">#REF!</definedName>
    <definedName name="XDO_?TX_GT_PER_NET_ASST_DEBT_D?5?" localSheetId="27">#REF!</definedName>
    <definedName name="XDO_?TX_GT_PER_NET_ASST_DEBT_D?5?" localSheetId="28">#REF!</definedName>
    <definedName name="XDO_?TX_GT_PER_NET_ASST_DEBT_D?5?" localSheetId="9">#REF!</definedName>
    <definedName name="XDO_?TX_GT_PER_NET_ASST_DEBT_D?5?" localSheetId="18">#REF!</definedName>
    <definedName name="XDO_?TX_GT_PER_NET_ASST_DEBT_D?5?" localSheetId="26">#REF!</definedName>
    <definedName name="XDO_?TX_GT_PER_NET_ASST_DEBT_D?5?" localSheetId="14">#REF!</definedName>
    <definedName name="XDO_?TX_GT_PER_NET_ASST_DEBT_D?5?" localSheetId="38">#REF!</definedName>
    <definedName name="XDO_?TX_GT_PER_NET_ASST_DEBT_D?5?" localSheetId="19">#REF!</definedName>
    <definedName name="XDO_?TX_GT_PER_NET_ASST_DEBT_D?5?" localSheetId="45">#REF!</definedName>
    <definedName name="XDO_?TX_GT_PER_NET_ASST_DEBT_D?5?">#REF!</definedName>
    <definedName name="XDO_?TX_GT_PER_NET_ASST_DEBT_D?51?">#REF!</definedName>
    <definedName name="XDO_?TX_GT_PER_NET_ASST_DEBT_D?53?">#REF!</definedName>
    <definedName name="XDO_?TX_GT_PER_NET_ASST_DEBT_D?55?">#REF!</definedName>
    <definedName name="XDO_?TX_GT_PER_NET_ASST_DEBT_D?57?">#REF!</definedName>
    <definedName name="XDO_?TX_GT_PER_NET_ASST_DEBT_D?59?">#REF!</definedName>
    <definedName name="XDO_?TX_GT_PER_NET_ASST_DEBT_D?6?" localSheetId="27">DB!#REF!</definedName>
    <definedName name="XDO_?TX_GT_PER_NET_ASST_DEBT_D?6?" localSheetId="28">DB!#REF!</definedName>
    <definedName name="XDO_?TX_GT_PER_NET_ASST_DEBT_D?6?" localSheetId="9">DB!#REF!</definedName>
    <definedName name="XDO_?TX_GT_PER_NET_ASST_DEBT_D?6?" localSheetId="18">DB!#REF!</definedName>
    <definedName name="XDO_?TX_GT_PER_NET_ASST_DEBT_D?6?" localSheetId="26">DB!#REF!</definedName>
    <definedName name="XDO_?TX_GT_PER_NET_ASST_DEBT_D?6?" localSheetId="14">DB!#REF!</definedName>
    <definedName name="XDO_?TX_GT_PER_NET_ASST_DEBT_D?6?" localSheetId="38">DB!#REF!</definedName>
    <definedName name="XDO_?TX_GT_PER_NET_ASST_DEBT_D?6?" localSheetId="19">DB!#REF!</definedName>
    <definedName name="XDO_?TX_GT_PER_NET_ASST_DEBT_D?6?" localSheetId="45">DB!#REF!</definedName>
    <definedName name="XDO_?TX_GT_PER_NET_ASST_DEBT_D?6?">DB!#REF!</definedName>
    <definedName name="XDO_?TX_GT_PER_NET_ASST_DEBT_D?61?">#REF!</definedName>
    <definedName name="XDO_?TX_GT_PER_NET_ASST_DEBT_D?63?">#REF!</definedName>
    <definedName name="XDO_?TX_GT_PER_NET_ASST_DEBT_D?65?">#REF!</definedName>
    <definedName name="XDO_?TX_GT_PER_NET_ASST_DEBT_D?67?">#REF!</definedName>
    <definedName name="XDO_?TX_GT_PER_NET_ASST_DEBT_D?69?">#REF!</definedName>
    <definedName name="XDO_?TX_GT_PER_NET_ASST_DEBT_D?7?" localSheetId="27">ST!#REF!</definedName>
    <definedName name="XDO_?TX_GT_PER_NET_ASST_DEBT_D?7?" localSheetId="28">ST!#REF!</definedName>
    <definedName name="XDO_?TX_GT_PER_NET_ASST_DEBT_D?7?" localSheetId="9">ST!#REF!</definedName>
    <definedName name="XDO_?TX_GT_PER_NET_ASST_DEBT_D?7?" localSheetId="18">ST!#REF!</definedName>
    <definedName name="XDO_?TX_GT_PER_NET_ASST_DEBT_D?7?" localSheetId="26">ST!#REF!</definedName>
    <definedName name="XDO_?TX_GT_PER_NET_ASST_DEBT_D?7?" localSheetId="14">ST!#REF!</definedName>
    <definedName name="XDO_?TX_GT_PER_NET_ASST_DEBT_D?7?" localSheetId="38">ST!#REF!</definedName>
    <definedName name="XDO_?TX_GT_PER_NET_ASST_DEBT_D?7?" localSheetId="19">ST!#REF!</definedName>
    <definedName name="XDO_?TX_GT_PER_NET_ASST_DEBT_D?7?" localSheetId="45">ST!#REF!</definedName>
    <definedName name="XDO_?TX_GT_PER_NET_ASST_DEBT_D?7?">ST!#REF!</definedName>
    <definedName name="XDO_?TX_GT_PER_NET_ASST_DEBT_D?71?">#REF!</definedName>
    <definedName name="XDO_?TX_GT_PER_NET_ASST_DEBT_D?75?">#REF!</definedName>
    <definedName name="XDO_?TX_GT_PER_NET_ASST_DEBT_D?77?">#REF!</definedName>
    <definedName name="XDO_?TX_GT_PER_NET_ASST_DEBT_D?79?">#REF!</definedName>
    <definedName name="XDO_?TX_GT_PER_NET_ASST_DEBT_D?8?" localSheetId="27">TS!#REF!</definedName>
    <definedName name="XDO_?TX_GT_PER_NET_ASST_DEBT_D?8?" localSheetId="28">TS!#REF!</definedName>
    <definedName name="XDO_?TX_GT_PER_NET_ASST_DEBT_D?8?" localSheetId="9">TS!#REF!</definedName>
    <definedName name="XDO_?TX_GT_PER_NET_ASST_DEBT_D?8?" localSheetId="18">TS!#REF!</definedName>
    <definedName name="XDO_?TX_GT_PER_NET_ASST_DEBT_D?8?" localSheetId="26">TS!#REF!</definedName>
    <definedName name="XDO_?TX_GT_PER_NET_ASST_DEBT_D?8?" localSheetId="14">TS!#REF!</definedName>
    <definedName name="XDO_?TX_GT_PER_NET_ASST_DEBT_D?8?" localSheetId="38">TS!#REF!</definedName>
    <definedName name="XDO_?TX_GT_PER_NET_ASST_DEBT_D?8?" localSheetId="19">TS!#REF!</definedName>
    <definedName name="XDO_?TX_GT_PER_NET_ASST_DEBT_D?8?" localSheetId="10">#REF!</definedName>
    <definedName name="XDO_?TX_GT_PER_NET_ASST_DEBT_D?8?" localSheetId="45">TS!#REF!</definedName>
    <definedName name="XDO_?TX_GT_PER_NET_ASST_DEBT_D?8?">TS!#REF!</definedName>
    <definedName name="XDO_?TX_GT_PER_NET_ASST_DEBT_D?81?">#REF!</definedName>
    <definedName name="XDO_?TX_GT_PER_NET_ASST_DEBT_D?83?">#REF!</definedName>
    <definedName name="XDO_?TX_GT_PER_NET_ASST_DEBT_D?87?">#REF!</definedName>
    <definedName name="XDO_?TX_GT_PER_NET_ASST_DEBT_D?89?">#REF!</definedName>
    <definedName name="XDO_?TX_GT_PER_NET_ASST_DEBT_D?9?" localSheetId="27">TS!#REF!</definedName>
    <definedName name="XDO_?TX_GT_PER_NET_ASST_DEBT_D?9?" localSheetId="28">TS!#REF!</definedName>
    <definedName name="XDO_?TX_GT_PER_NET_ASST_DEBT_D?9?" localSheetId="9">TS!#REF!</definedName>
    <definedName name="XDO_?TX_GT_PER_NET_ASST_DEBT_D?9?" localSheetId="18">TS!#REF!</definedName>
    <definedName name="XDO_?TX_GT_PER_NET_ASST_DEBT_D?9?" localSheetId="26">TS!#REF!</definedName>
    <definedName name="XDO_?TX_GT_PER_NET_ASST_DEBT_D?9?" localSheetId="14">TS!#REF!</definedName>
    <definedName name="XDO_?TX_GT_PER_NET_ASST_DEBT_D?9?" localSheetId="38">TS!#REF!</definedName>
    <definedName name="XDO_?TX_GT_PER_NET_ASST_DEBT_D?9?" localSheetId="19">TS!#REF!</definedName>
    <definedName name="XDO_?TX_GT_PER_NET_ASST_DEBT_D?9?" localSheetId="45">TS!#REF!</definedName>
    <definedName name="XDO_?TX_GT_PER_NET_ASST_DEBT_D?9?">TS!#REF!</definedName>
    <definedName name="XDO_?TX_GT_PER_NET_ASST_DEBT_D?91?">#REF!</definedName>
    <definedName name="XDO_?TX_GT_PER_NET_ASST_DEBT_D?93?">#REF!</definedName>
    <definedName name="XDO_?TX_GT_PER_NET_ASST_DEBT_D?95?">#REF!</definedName>
    <definedName name="XDO_?TX_GT_PER_NET_ASST_DEBT_D?97?">#REF!</definedName>
    <definedName name="XDO_?TX_GT_PER_NET_ASST_DEBT_D?99?">#REF!</definedName>
    <definedName name="XDO_?TX_GT_PER_NET_ASST_EQU_ALL?" localSheetId="27">BC!#REF!</definedName>
    <definedName name="XDO_?TX_GT_PER_NET_ASST_EQU_ALL?" localSheetId="28">BC!#REF!</definedName>
    <definedName name="XDO_?TX_GT_PER_NET_ASST_EQU_ALL?" localSheetId="9">BC!#REF!</definedName>
    <definedName name="XDO_?TX_GT_PER_NET_ASST_EQU_ALL?" localSheetId="18">BC!#REF!</definedName>
    <definedName name="XDO_?TX_GT_PER_NET_ASST_EQU_ALL?" localSheetId="26">BC!#REF!</definedName>
    <definedName name="XDO_?TX_GT_PER_NET_ASST_EQU_ALL?" localSheetId="14">BC!#REF!</definedName>
    <definedName name="XDO_?TX_GT_PER_NET_ASST_EQU_ALL?" localSheetId="38">BC!#REF!</definedName>
    <definedName name="XDO_?TX_GT_PER_NET_ASST_EQU_ALL?" localSheetId="19">BC!#REF!</definedName>
    <definedName name="XDO_?TX_GT_PER_NET_ASST_EQU_ALL?" localSheetId="45">BC!#REF!</definedName>
    <definedName name="XDO_?TX_GT_PER_NET_ASST_EQU_ALL?">BC!#REF!</definedName>
    <definedName name="XDO_?TX_GT_PER_NET_ASST_EQU_ALL?1?" localSheetId="27">LF!#REF!</definedName>
    <definedName name="XDO_?TX_GT_PER_NET_ASST_EQU_ALL?1?" localSheetId="28">LF!#REF!</definedName>
    <definedName name="XDO_?TX_GT_PER_NET_ASST_EQU_ALL?1?" localSheetId="9">LF!#REF!</definedName>
    <definedName name="XDO_?TX_GT_PER_NET_ASST_EQU_ALL?1?" localSheetId="18">LF!#REF!</definedName>
    <definedName name="XDO_?TX_GT_PER_NET_ASST_EQU_ALL?1?" localSheetId="26">LF!#REF!</definedName>
    <definedName name="XDO_?TX_GT_PER_NET_ASST_EQU_ALL?1?" localSheetId="14">LF!#REF!</definedName>
    <definedName name="XDO_?TX_GT_PER_NET_ASST_EQU_ALL?1?" localSheetId="38">LF!#REF!</definedName>
    <definedName name="XDO_?TX_GT_PER_NET_ASST_EQU_ALL?1?" localSheetId="19">LF!#REF!</definedName>
    <definedName name="XDO_?TX_GT_PER_NET_ASST_EQU_ALL?1?" localSheetId="45">LF!#REF!</definedName>
    <definedName name="XDO_?TX_GT_PER_NET_ASST_EQU_ALL?1?">LF!#REF!</definedName>
    <definedName name="XDO_?TX_GT_PER_NET_ASST_EQU_ALL?10?" localSheetId="27">VD!#REF!</definedName>
    <definedName name="XDO_?TX_GT_PER_NET_ASST_EQU_ALL?10?" localSheetId="28">VD!#REF!</definedName>
    <definedName name="XDO_?TX_GT_PER_NET_ASST_EQU_ALL?10?" localSheetId="9">VD!#REF!</definedName>
    <definedName name="XDO_?TX_GT_PER_NET_ASST_EQU_ALL?10?" localSheetId="18">VD!#REF!</definedName>
    <definedName name="XDO_?TX_GT_PER_NET_ASST_EQU_ALL?10?" localSheetId="26">VD!#REF!</definedName>
    <definedName name="XDO_?TX_GT_PER_NET_ASST_EQU_ALL?10?" localSheetId="14">VD!#REF!</definedName>
    <definedName name="XDO_?TX_GT_PER_NET_ASST_EQU_ALL?10?" localSheetId="38">VD!#REF!</definedName>
    <definedName name="XDO_?TX_GT_PER_NET_ASST_EQU_ALL?10?" localSheetId="19">VD!#REF!</definedName>
    <definedName name="XDO_?TX_GT_PER_NET_ASST_EQU_ALL?10?" localSheetId="45">VD!#REF!</definedName>
    <definedName name="XDO_?TX_GT_PER_NET_ASST_EQU_ALL?10?">VD!#REF!</definedName>
    <definedName name="XDO_?TX_GT_PER_NET_ASST_EQU_ALL?11?" localSheetId="27">NI!#REF!</definedName>
    <definedName name="XDO_?TX_GT_PER_NET_ASST_EQU_ALL?11?" localSheetId="28">NI!#REF!</definedName>
    <definedName name="XDO_?TX_GT_PER_NET_ASST_EQU_ALL?11?" localSheetId="9">BS!#REF!</definedName>
    <definedName name="XDO_?TX_GT_PER_NET_ASST_EQU_ALL?11?" localSheetId="18">NI!#REF!</definedName>
    <definedName name="XDO_?TX_GT_PER_NET_ASST_EQU_ALL?11?" localSheetId="26">NI!#REF!</definedName>
    <definedName name="XDO_?TX_GT_PER_NET_ASST_EQU_ALL?11?" localSheetId="14">NI!#REF!</definedName>
    <definedName name="XDO_?TX_GT_PER_NET_ASST_EQU_ALL?11?" localSheetId="38">NI!#REF!</definedName>
    <definedName name="XDO_?TX_GT_PER_NET_ASST_EQU_ALL?11?" localSheetId="19">NI!#REF!</definedName>
    <definedName name="XDO_?TX_GT_PER_NET_ASST_EQU_ALL?11?" localSheetId="10">#REF!</definedName>
    <definedName name="XDO_?TX_GT_PER_NET_ASST_EQU_ALL?11?" localSheetId="45">NI!#REF!</definedName>
    <definedName name="XDO_?TX_GT_PER_NET_ASST_EQU_ALL?11?">NI!#REF!</definedName>
    <definedName name="XDO_?TX_GT_PER_NET_ASST_EQU_ALL?12?" localSheetId="27">OF!#REF!</definedName>
    <definedName name="XDO_?TX_GT_PER_NET_ASST_EQU_ALL?12?" localSheetId="28">OF!#REF!</definedName>
    <definedName name="XDO_?TX_GT_PER_NET_ASST_EQU_ALL?12?" localSheetId="9">OF!#REF!</definedName>
    <definedName name="XDO_?TX_GT_PER_NET_ASST_EQU_ALL?12?" localSheetId="18">OF!#REF!</definedName>
    <definedName name="XDO_?TX_GT_PER_NET_ASST_EQU_ALL?12?" localSheetId="26">OF!#REF!</definedName>
    <definedName name="XDO_?TX_GT_PER_NET_ASST_EQU_ALL?12?" localSheetId="14">OF!#REF!</definedName>
    <definedName name="XDO_?TX_GT_PER_NET_ASST_EQU_ALL?12?" localSheetId="38">OF!#REF!</definedName>
    <definedName name="XDO_?TX_GT_PER_NET_ASST_EQU_ALL?12?" localSheetId="19">OF!#REF!</definedName>
    <definedName name="XDO_?TX_GT_PER_NET_ASST_EQU_ALL?12?" localSheetId="45">OF!#REF!</definedName>
    <definedName name="XDO_?TX_GT_PER_NET_ASST_EQU_ALL?12?">OF!#REF!</definedName>
    <definedName name="XDO_?TX_GT_PER_NET_ASST_EQU_ALL?13?" localSheetId="27">OF!#REF!</definedName>
    <definedName name="XDO_?TX_GT_PER_NET_ASST_EQU_ALL?13?" localSheetId="28">OF!#REF!</definedName>
    <definedName name="XDO_?TX_GT_PER_NET_ASST_EQU_ALL?13?" localSheetId="9">OF!#REF!</definedName>
    <definedName name="XDO_?TX_GT_PER_NET_ASST_EQU_ALL?13?" localSheetId="18">OF!#REF!</definedName>
    <definedName name="XDO_?TX_GT_PER_NET_ASST_EQU_ALL?13?" localSheetId="26">OF!#REF!</definedName>
    <definedName name="XDO_?TX_GT_PER_NET_ASST_EQU_ALL?13?" localSheetId="14">OF!#REF!</definedName>
    <definedName name="XDO_?TX_GT_PER_NET_ASST_EQU_ALL?13?" localSheetId="38">OF!#REF!</definedName>
    <definedName name="XDO_?TX_GT_PER_NET_ASST_EQU_ALL?13?" localSheetId="19">OF!#REF!</definedName>
    <definedName name="XDO_?TX_GT_PER_NET_ASST_EQU_ALL?13?" localSheetId="45">OF!#REF!</definedName>
    <definedName name="XDO_?TX_GT_PER_NET_ASST_EQU_ALL?13?">OF!#REF!</definedName>
    <definedName name="XDO_?TX_GT_PER_NET_ASST_EQU_ALL?14?">NS!$G$259</definedName>
    <definedName name="XDO_?TX_GT_PER_NET_ASST_EQU_ALL?19?">#REF!</definedName>
    <definedName name="XDO_?TX_GT_PER_NET_ASST_EQU_ALL?2?" localSheetId="27">LF!#REF!</definedName>
    <definedName name="XDO_?TX_GT_PER_NET_ASST_EQU_ALL?2?" localSheetId="28">LF!#REF!</definedName>
    <definedName name="XDO_?TX_GT_PER_NET_ASST_EQU_ALL?2?" localSheetId="9">LF!#REF!</definedName>
    <definedName name="XDO_?TX_GT_PER_NET_ASST_EQU_ALL?2?" localSheetId="18">LF!#REF!</definedName>
    <definedName name="XDO_?TX_GT_PER_NET_ASST_EQU_ALL?2?" localSheetId="26">LF!#REF!</definedName>
    <definedName name="XDO_?TX_GT_PER_NET_ASST_EQU_ALL?2?" localSheetId="14">LF!#REF!</definedName>
    <definedName name="XDO_?TX_GT_PER_NET_ASST_EQU_ALL?2?" localSheetId="38">LF!#REF!</definedName>
    <definedName name="XDO_?TX_GT_PER_NET_ASST_EQU_ALL?2?" localSheetId="19">LF!#REF!</definedName>
    <definedName name="XDO_?TX_GT_PER_NET_ASST_EQU_ALL?2?" localSheetId="10">#REF!</definedName>
    <definedName name="XDO_?TX_GT_PER_NET_ASST_EQU_ALL?2?" localSheetId="45">LF!#REF!</definedName>
    <definedName name="XDO_?TX_GT_PER_NET_ASST_EQU_ALL?2?">LF!#REF!</definedName>
    <definedName name="XDO_?TX_GT_PER_NET_ASST_EQU_ALL?3?" localSheetId="27">EH!#REF!</definedName>
    <definedName name="XDO_?TX_GT_PER_NET_ASST_EQU_ALL?3?" localSheetId="28">EH!#REF!</definedName>
    <definedName name="XDO_?TX_GT_PER_NET_ASST_EQU_ALL?3?" localSheetId="9">EH!#REF!</definedName>
    <definedName name="XDO_?TX_GT_PER_NET_ASST_EQU_ALL?3?" localSheetId="18">EH!#REF!</definedName>
    <definedName name="XDO_?TX_GT_PER_NET_ASST_EQU_ALL?3?" localSheetId="26">EH!#REF!</definedName>
    <definedName name="XDO_?TX_GT_PER_NET_ASST_EQU_ALL?3?" localSheetId="14">EH!#REF!</definedName>
    <definedName name="XDO_?TX_GT_PER_NET_ASST_EQU_ALL?3?" localSheetId="38">EH!#REF!</definedName>
    <definedName name="XDO_?TX_GT_PER_NET_ASST_EQU_ALL?3?" localSheetId="19">EH!#REF!</definedName>
    <definedName name="XDO_?TX_GT_PER_NET_ASST_EQU_ALL?3?" localSheetId="45">EH!#REF!</definedName>
    <definedName name="XDO_?TX_GT_PER_NET_ASST_EQU_ALL?3?">EH!#REF!</definedName>
    <definedName name="XDO_?TX_GT_PER_NET_ASST_EQU_ALL?32?">#REF!</definedName>
    <definedName name="XDO_?TX_GT_PER_NET_ASST_EQU_ALL?4?" localSheetId="27">#REF!</definedName>
    <definedName name="XDO_?TX_GT_PER_NET_ASST_EQU_ALL?4?" localSheetId="28">#REF!</definedName>
    <definedName name="XDO_?TX_GT_PER_NET_ASST_EQU_ALL?4?" localSheetId="9">#REF!</definedName>
    <definedName name="XDO_?TX_GT_PER_NET_ASST_EQU_ALL?4?" localSheetId="18">#REF!</definedName>
    <definedName name="XDO_?TX_GT_PER_NET_ASST_EQU_ALL?4?" localSheetId="26">#REF!</definedName>
    <definedName name="XDO_?TX_GT_PER_NET_ASST_EQU_ALL?4?" localSheetId="14">#REF!</definedName>
    <definedName name="XDO_?TX_GT_PER_NET_ASST_EQU_ALL?4?" localSheetId="38">#REF!</definedName>
    <definedName name="XDO_?TX_GT_PER_NET_ASST_EQU_ALL?4?" localSheetId="19">#REF!</definedName>
    <definedName name="XDO_?TX_GT_PER_NET_ASST_EQU_ALL?4?" localSheetId="45">#REF!</definedName>
    <definedName name="XDO_?TX_GT_PER_NET_ASST_EQU_ALL?4?">#REF!</definedName>
    <definedName name="XDO_?TX_GT_PER_NET_ASST_EQU_ALL?47?">#REF!</definedName>
    <definedName name="XDO_?TX_GT_PER_NET_ASST_EQU_ALL?5?" localSheetId="27">DB!#REF!</definedName>
    <definedName name="XDO_?TX_GT_PER_NET_ASST_EQU_ALL?5?" localSheetId="28">DB!#REF!</definedName>
    <definedName name="XDO_?TX_GT_PER_NET_ASST_EQU_ALL?5?" localSheetId="9">DB!#REF!</definedName>
    <definedName name="XDO_?TX_GT_PER_NET_ASST_EQU_ALL?5?" localSheetId="18">DB!#REF!</definedName>
    <definedName name="XDO_?TX_GT_PER_NET_ASST_EQU_ALL?5?" localSheetId="26">DB!#REF!</definedName>
    <definedName name="XDO_?TX_GT_PER_NET_ASST_EQU_ALL?5?" localSheetId="14">DB!#REF!</definedName>
    <definedName name="XDO_?TX_GT_PER_NET_ASST_EQU_ALL?5?" localSheetId="38">DB!#REF!</definedName>
    <definedName name="XDO_?TX_GT_PER_NET_ASST_EQU_ALL?5?" localSheetId="19">DB!#REF!</definedName>
    <definedName name="XDO_?TX_GT_PER_NET_ASST_EQU_ALL?5?" localSheetId="10">#REF!</definedName>
    <definedName name="XDO_?TX_GT_PER_NET_ASST_EQU_ALL?5?" localSheetId="45">DB!#REF!</definedName>
    <definedName name="XDO_?TX_GT_PER_NET_ASST_EQU_ALL?5?">DB!#REF!</definedName>
    <definedName name="XDO_?TX_GT_PER_NET_ASST_EQU_ALL?51?">#REF!</definedName>
    <definedName name="XDO_?TX_GT_PER_NET_ASST_EQU_ALL?52?">#REF!</definedName>
    <definedName name="XDO_?TX_GT_PER_NET_ASST_EQU_ALL?59?">XH!$G$25</definedName>
    <definedName name="XDO_?TX_GT_PER_NET_ASST_EQU_ALL?6?" localSheetId="27">DB!#REF!</definedName>
    <definedName name="XDO_?TX_GT_PER_NET_ASST_EQU_ALL?6?" localSheetId="28">DB!#REF!</definedName>
    <definedName name="XDO_?TX_GT_PER_NET_ASST_EQU_ALL?6?" localSheetId="9">DB!#REF!</definedName>
    <definedName name="XDO_?TX_GT_PER_NET_ASST_EQU_ALL?6?" localSheetId="18">DB!#REF!</definedName>
    <definedName name="XDO_?TX_GT_PER_NET_ASST_EQU_ALL?6?" localSheetId="26">DB!#REF!</definedName>
    <definedName name="XDO_?TX_GT_PER_NET_ASST_EQU_ALL?6?" localSheetId="14">DB!#REF!</definedName>
    <definedName name="XDO_?TX_GT_PER_NET_ASST_EQU_ALL?6?" localSheetId="38">DB!#REF!</definedName>
    <definedName name="XDO_?TX_GT_PER_NET_ASST_EQU_ALL?6?" localSheetId="19">DB!#REF!</definedName>
    <definedName name="XDO_?TX_GT_PER_NET_ASST_EQU_ALL?6?" localSheetId="45">DB!#REF!</definedName>
    <definedName name="XDO_?TX_GT_PER_NET_ASST_EQU_ALL?6?">DB!#REF!</definedName>
    <definedName name="XDO_?TX_GT_PER_NET_ASST_EQU_ALL?60?">YH!$G$8</definedName>
    <definedName name="XDO_?TX_GT_PER_NET_ASST_EQU_ALL?61?">YI!$G$21</definedName>
    <definedName name="XDO_?TX_GT_PER_NET_ASST_EQU_ALL?62?">XI!$G$21</definedName>
    <definedName name="XDO_?TX_GT_PER_NET_ASST_EQU_ALL?7?" localSheetId="27">ST!#REF!</definedName>
    <definedName name="XDO_?TX_GT_PER_NET_ASST_EQU_ALL?7?" localSheetId="28">ST!#REF!</definedName>
    <definedName name="XDO_?TX_GT_PER_NET_ASST_EQU_ALL?7?" localSheetId="9">ST!#REF!</definedName>
    <definedName name="XDO_?TX_GT_PER_NET_ASST_EQU_ALL?7?" localSheetId="18">ST!#REF!</definedName>
    <definedName name="XDO_?TX_GT_PER_NET_ASST_EQU_ALL?7?" localSheetId="26">ST!#REF!</definedName>
    <definedName name="XDO_?TX_GT_PER_NET_ASST_EQU_ALL?7?" localSheetId="14">ST!#REF!</definedName>
    <definedName name="XDO_?TX_GT_PER_NET_ASST_EQU_ALL?7?" localSheetId="38">ST!#REF!</definedName>
    <definedName name="XDO_?TX_GT_PER_NET_ASST_EQU_ALL?7?" localSheetId="19">ST!#REF!</definedName>
    <definedName name="XDO_?TX_GT_PER_NET_ASST_EQU_ALL?7?" localSheetId="10">#REF!</definedName>
    <definedName name="XDO_?TX_GT_PER_NET_ASST_EQU_ALL?7?" localSheetId="45">ST!#REF!</definedName>
    <definedName name="XDO_?TX_GT_PER_NET_ASST_EQU_ALL?7?">ST!#REF!</definedName>
    <definedName name="XDO_?TX_GT_PER_NET_ASST_EQU_ALL?8?" localSheetId="27">ST!#REF!</definedName>
    <definedName name="XDO_?TX_GT_PER_NET_ASST_EQU_ALL?8?" localSheetId="28">ST!#REF!</definedName>
    <definedName name="XDO_?TX_GT_PER_NET_ASST_EQU_ALL?8?" localSheetId="9">ST!#REF!</definedName>
    <definedName name="XDO_?TX_GT_PER_NET_ASST_EQU_ALL?8?" localSheetId="18">ST!#REF!</definedName>
    <definedName name="XDO_?TX_GT_PER_NET_ASST_EQU_ALL?8?" localSheetId="26">ST!#REF!</definedName>
    <definedName name="XDO_?TX_GT_PER_NET_ASST_EQU_ALL?8?" localSheetId="14">ST!#REF!</definedName>
    <definedName name="XDO_?TX_GT_PER_NET_ASST_EQU_ALL?8?" localSheetId="38">ST!#REF!</definedName>
    <definedName name="XDO_?TX_GT_PER_NET_ASST_EQU_ALL?8?" localSheetId="19">ST!#REF!</definedName>
    <definedName name="XDO_?TX_GT_PER_NET_ASST_EQU_ALL?8?" localSheetId="45">ST!#REF!</definedName>
    <definedName name="XDO_?TX_GT_PER_NET_ASST_EQU_ALL?8?">ST!#REF!</definedName>
    <definedName name="XDO_?TX_GT_PER_NET_ASST_EQU_ALL?9?" localSheetId="27">TS!#REF!</definedName>
    <definedName name="XDO_?TX_GT_PER_NET_ASST_EQU_ALL?9?" localSheetId="28">TS!#REF!</definedName>
    <definedName name="XDO_?TX_GT_PER_NET_ASST_EQU_ALL?9?" localSheetId="9">TS!#REF!</definedName>
    <definedName name="XDO_?TX_GT_PER_NET_ASST_EQU_ALL?9?" localSheetId="18">TS!#REF!</definedName>
    <definedName name="XDO_?TX_GT_PER_NET_ASST_EQU_ALL?9?" localSheetId="26">TS!#REF!</definedName>
    <definedName name="XDO_?TX_GT_PER_NET_ASST_EQU_ALL?9?" localSheetId="14">TS!#REF!</definedName>
    <definedName name="XDO_?TX_GT_PER_NET_ASST_EQU_ALL?9?" localSheetId="38">TS!#REF!</definedName>
    <definedName name="XDO_?TX_GT_PER_NET_ASST_EQU_ALL?9?" localSheetId="19">TS!#REF!</definedName>
    <definedName name="XDO_?TX_GT_PER_NET_ASST_EQU_ALL?9?" localSheetId="45">TS!#REF!</definedName>
    <definedName name="XDO_?TX_GT_PER_NET_ASST_EQU_ALL?9?">TS!#REF!</definedName>
    <definedName name="XDO_?TX_GT_PER_NET_ASST_MM?" localSheetId="27">BC!#REF!</definedName>
    <definedName name="XDO_?TX_GT_PER_NET_ASST_MM?" localSheetId="28">BC!#REF!</definedName>
    <definedName name="XDO_?TX_GT_PER_NET_ASST_MM?" localSheetId="9">BC!#REF!</definedName>
    <definedName name="XDO_?TX_GT_PER_NET_ASST_MM?" localSheetId="18">BC!#REF!</definedName>
    <definedName name="XDO_?TX_GT_PER_NET_ASST_MM?" localSheetId="26">BC!#REF!</definedName>
    <definedName name="XDO_?TX_GT_PER_NET_ASST_MM?" localSheetId="14">BC!#REF!</definedName>
    <definedName name="XDO_?TX_GT_PER_NET_ASST_MM?" localSheetId="38">BC!#REF!</definedName>
    <definedName name="XDO_?TX_GT_PER_NET_ASST_MM?" localSheetId="19">BC!#REF!</definedName>
    <definedName name="XDO_?TX_GT_PER_NET_ASST_MM?" localSheetId="45">BC!#REF!</definedName>
    <definedName name="XDO_?TX_GT_PER_NET_ASST_MM?">BC!#REF!</definedName>
    <definedName name="XDO_?TX_GT_PER_NET_ASST_MM?1?" localSheetId="27">LF!#REF!</definedName>
    <definedName name="XDO_?TX_GT_PER_NET_ASST_MM?1?" localSheetId="28">LF!#REF!</definedName>
    <definedName name="XDO_?TX_GT_PER_NET_ASST_MM?1?" localSheetId="9">LF!#REF!</definedName>
    <definedName name="XDO_?TX_GT_PER_NET_ASST_MM?1?" localSheetId="18">LF!#REF!</definedName>
    <definedName name="XDO_?TX_GT_PER_NET_ASST_MM?1?" localSheetId="26">LF!#REF!</definedName>
    <definedName name="XDO_?TX_GT_PER_NET_ASST_MM?1?" localSheetId="14">LF!#REF!</definedName>
    <definedName name="XDO_?TX_GT_PER_NET_ASST_MM?1?" localSheetId="38">LF!#REF!</definedName>
    <definedName name="XDO_?TX_GT_PER_NET_ASST_MM?1?" localSheetId="19">LF!#REF!</definedName>
    <definedName name="XDO_?TX_GT_PER_NET_ASST_MM?1?" localSheetId="45">LF!#REF!</definedName>
    <definedName name="XDO_?TX_GT_PER_NET_ASST_MM?1?">LF!#REF!</definedName>
    <definedName name="XDO_?TX_GT_PER_NET_ASST_MM?10?" localSheetId="27">TS!#REF!</definedName>
    <definedName name="XDO_?TX_GT_PER_NET_ASST_MM?10?" localSheetId="28">TS!#REF!</definedName>
    <definedName name="XDO_?TX_GT_PER_NET_ASST_MM?10?" localSheetId="9">TS!#REF!</definedName>
    <definedName name="XDO_?TX_GT_PER_NET_ASST_MM?10?" localSheetId="18">TS!#REF!</definedName>
    <definedName name="XDO_?TX_GT_PER_NET_ASST_MM?10?" localSheetId="26">TS!#REF!</definedName>
    <definedName name="XDO_?TX_GT_PER_NET_ASST_MM?10?" localSheetId="14">TS!#REF!</definedName>
    <definedName name="XDO_?TX_GT_PER_NET_ASST_MM?10?" localSheetId="38">TS!#REF!</definedName>
    <definedName name="XDO_?TX_GT_PER_NET_ASST_MM?10?" localSheetId="19">TS!#REF!</definedName>
    <definedName name="XDO_?TX_GT_PER_NET_ASST_MM?10?" localSheetId="45">TS!#REF!</definedName>
    <definedName name="XDO_?TX_GT_PER_NET_ASST_MM?10?">TS!#REF!</definedName>
    <definedName name="XDO_?TX_GT_PER_NET_ASST_MM?100?">YI!$G$35</definedName>
    <definedName name="XDO_?TX_GT_PER_NET_ASST_MM?101?">YI!#REF!</definedName>
    <definedName name="XDO_?TX_GT_PER_NET_ASST_MM?102?">XI!$G$35</definedName>
    <definedName name="XDO_?TX_GT_PER_NET_ASST_MM?103?">XI!#REF!</definedName>
    <definedName name="XDO_?TX_GT_PER_NET_ASST_MM?11?" localSheetId="27">TS!#REF!</definedName>
    <definedName name="XDO_?TX_GT_PER_NET_ASST_MM?11?" localSheetId="28">TS!#REF!</definedName>
    <definedName name="XDO_?TX_GT_PER_NET_ASST_MM?11?" localSheetId="9">TS!#REF!</definedName>
    <definedName name="XDO_?TX_GT_PER_NET_ASST_MM?11?" localSheetId="18">TS!#REF!</definedName>
    <definedName name="XDO_?TX_GT_PER_NET_ASST_MM?11?" localSheetId="26">TS!#REF!</definedName>
    <definedName name="XDO_?TX_GT_PER_NET_ASST_MM?11?" localSheetId="14">TS!#REF!</definedName>
    <definedName name="XDO_?TX_GT_PER_NET_ASST_MM?11?" localSheetId="38">TS!#REF!</definedName>
    <definedName name="XDO_?TX_GT_PER_NET_ASST_MM?11?" localSheetId="19">TS!#REF!</definedName>
    <definedName name="XDO_?TX_GT_PER_NET_ASST_MM?11?" localSheetId="10">#REF!</definedName>
    <definedName name="XDO_?TX_GT_PER_NET_ASST_MM?11?" localSheetId="45">TS!#REF!</definedName>
    <definedName name="XDO_?TX_GT_PER_NET_ASST_MM?11?">TS!#REF!</definedName>
    <definedName name="XDO_?TX_GT_PER_NET_ASST_MM?12?" localSheetId="27">VD!#REF!</definedName>
    <definedName name="XDO_?TX_GT_PER_NET_ASST_MM?12?" localSheetId="28">VD!#REF!</definedName>
    <definedName name="XDO_?TX_GT_PER_NET_ASST_MM?12?" localSheetId="9">VD!#REF!</definedName>
    <definedName name="XDO_?TX_GT_PER_NET_ASST_MM?12?" localSheetId="18">VD!#REF!</definedName>
    <definedName name="XDO_?TX_GT_PER_NET_ASST_MM?12?" localSheetId="26">VD!#REF!</definedName>
    <definedName name="XDO_?TX_GT_PER_NET_ASST_MM?12?" localSheetId="14">VD!#REF!</definedName>
    <definedName name="XDO_?TX_GT_PER_NET_ASST_MM?12?" localSheetId="38">VD!#REF!</definedName>
    <definedName name="XDO_?TX_GT_PER_NET_ASST_MM?12?" localSheetId="19">VD!#REF!</definedName>
    <definedName name="XDO_?TX_GT_PER_NET_ASST_MM?12?" localSheetId="45">VD!#REF!</definedName>
    <definedName name="XDO_?TX_GT_PER_NET_ASST_MM?12?">VD!#REF!</definedName>
    <definedName name="XDO_?TX_GT_PER_NET_ASST_MM?13?" localSheetId="27">VD!#REF!</definedName>
    <definedName name="XDO_?TX_GT_PER_NET_ASST_MM?13?" localSheetId="28">VD!#REF!</definedName>
    <definedName name="XDO_?TX_GT_PER_NET_ASST_MM?13?" localSheetId="9">VD!#REF!</definedName>
    <definedName name="XDO_?TX_GT_PER_NET_ASST_MM?13?" localSheetId="18">VD!#REF!</definedName>
    <definedName name="XDO_?TX_GT_PER_NET_ASST_MM?13?" localSheetId="26">VD!#REF!</definedName>
    <definedName name="XDO_?TX_GT_PER_NET_ASST_MM?13?" localSheetId="14">VD!#REF!</definedName>
    <definedName name="XDO_?TX_GT_PER_NET_ASST_MM?13?" localSheetId="38">VD!#REF!</definedName>
    <definedName name="XDO_?TX_GT_PER_NET_ASST_MM?13?" localSheetId="19">VD!#REF!</definedName>
    <definedName name="XDO_?TX_GT_PER_NET_ASST_MM?13?" localSheetId="10">#REF!</definedName>
    <definedName name="XDO_?TX_GT_PER_NET_ASST_MM?13?" localSheetId="45">VD!#REF!</definedName>
    <definedName name="XDO_?TX_GT_PER_NET_ASST_MM?13?">VD!#REF!</definedName>
    <definedName name="XDO_?TX_GT_PER_NET_ASST_MM?14?" localSheetId="27">NI!#REF!</definedName>
    <definedName name="XDO_?TX_GT_PER_NET_ASST_MM?14?" localSheetId="28">NI!#REF!</definedName>
    <definedName name="XDO_?TX_GT_PER_NET_ASST_MM?14?" localSheetId="9">BS!#REF!</definedName>
    <definedName name="XDO_?TX_GT_PER_NET_ASST_MM?14?" localSheetId="18">NI!#REF!</definedName>
    <definedName name="XDO_?TX_GT_PER_NET_ASST_MM?14?" localSheetId="26">NI!#REF!</definedName>
    <definedName name="XDO_?TX_GT_PER_NET_ASST_MM?14?" localSheetId="14">NI!#REF!</definedName>
    <definedName name="XDO_?TX_GT_PER_NET_ASST_MM?14?" localSheetId="38">NI!#REF!</definedName>
    <definedName name="XDO_?TX_GT_PER_NET_ASST_MM?14?" localSheetId="19">NI!#REF!</definedName>
    <definedName name="XDO_?TX_GT_PER_NET_ASST_MM?14?" localSheetId="45">NI!#REF!</definedName>
    <definedName name="XDO_?TX_GT_PER_NET_ASST_MM?14?">NI!#REF!</definedName>
    <definedName name="XDO_?TX_GT_PER_NET_ASST_MM?15?" localSheetId="27">NI!#REF!</definedName>
    <definedName name="XDO_?TX_GT_PER_NET_ASST_MM?15?" localSheetId="28">NI!#REF!</definedName>
    <definedName name="XDO_?TX_GT_PER_NET_ASST_MM?15?" localSheetId="9">BS!#REF!</definedName>
    <definedName name="XDO_?TX_GT_PER_NET_ASST_MM?15?" localSheetId="18">NI!#REF!</definedName>
    <definedName name="XDO_?TX_GT_PER_NET_ASST_MM?15?" localSheetId="26">NI!#REF!</definedName>
    <definedName name="XDO_?TX_GT_PER_NET_ASST_MM?15?" localSheetId="14">NI!#REF!</definedName>
    <definedName name="XDO_?TX_GT_PER_NET_ASST_MM?15?" localSheetId="38">NI!#REF!</definedName>
    <definedName name="XDO_?TX_GT_PER_NET_ASST_MM?15?" localSheetId="19">NI!#REF!</definedName>
    <definedName name="XDO_?TX_GT_PER_NET_ASST_MM?15?" localSheetId="10">#REF!</definedName>
    <definedName name="XDO_?TX_GT_PER_NET_ASST_MM?15?" localSheetId="45">NI!#REF!</definedName>
    <definedName name="XDO_?TX_GT_PER_NET_ASST_MM?15?">NI!#REF!</definedName>
    <definedName name="XDO_?TX_GT_PER_NET_ASST_MM?16?" localSheetId="27">OF!#REF!</definedName>
    <definedName name="XDO_?TX_GT_PER_NET_ASST_MM?16?" localSheetId="28">OF!#REF!</definedName>
    <definedName name="XDO_?TX_GT_PER_NET_ASST_MM?16?" localSheetId="9">OF!#REF!</definedName>
    <definedName name="XDO_?TX_GT_PER_NET_ASST_MM?16?" localSheetId="18">OF!#REF!</definedName>
    <definedName name="XDO_?TX_GT_PER_NET_ASST_MM?16?" localSheetId="26">OF!#REF!</definedName>
    <definedName name="XDO_?TX_GT_PER_NET_ASST_MM?16?" localSheetId="14">OF!#REF!</definedName>
    <definedName name="XDO_?TX_GT_PER_NET_ASST_MM?16?" localSheetId="38">OF!#REF!</definedName>
    <definedName name="XDO_?TX_GT_PER_NET_ASST_MM?16?" localSheetId="19">OF!#REF!</definedName>
    <definedName name="XDO_?TX_GT_PER_NET_ASST_MM?16?" localSheetId="10">NS!$G$273</definedName>
    <definedName name="XDO_?TX_GT_PER_NET_ASST_MM?16?" localSheetId="45">OF!#REF!</definedName>
    <definedName name="XDO_?TX_GT_PER_NET_ASST_MM?16?">OF!#REF!</definedName>
    <definedName name="XDO_?TX_GT_PER_NET_ASST_MM?17?" localSheetId="27">OF!#REF!</definedName>
    <definedName name="XDO_?TX_GT_PER_NET_ASST_MM?17?" localSheetId="28">OF!#REF!</definedName>
    <definedName name="XDO_?TX_GT_PER_NET_ASST_MM?17?" localSheetId="9">OF!#REF!</definedName>
    <definedName name="XDO_?TX_GT_PER_NET_ASST_MM?17?" localSheetId="18">OF!#REF!</definedName>
    <definedName name="XDO_?TX_GT_PER_NET_ASST_MM?17?" localSheetId="26">OF!#REF!</definedName>
    <definedName name="XDO_?TX_GT_PER_NET_ASST_MM?17?" localSheetId="14">OF!#REF!</definedName>
    <definedName name="XDO_?TX_GT_PER_NET_ASST_MM?17?" localSheetId="38">OF!#REF!</definedName>
    <definedName name="XDO_?TX_GT_PER_NET_ASST_MM?17?" localSheetId="19">OF!#REF!</definedName>
    <definedName name="XDO_?TX_GT_PER_NET_ASST_MM?17?" localSheetId="10">NS!#REF!</definedName>
    <definedName name="XDO_?TX_GT_PER_NET_ASST_MM?17?" localSheetId="45">OF!#REF!</definedName>
    <definedName name="XDO_?TX_GT_PER_NET_ASST_MM?17?">OF!#REF!</definedName>
    <definedName name="XDO_?TX_GT_PER_NET_ASST_MM?18?">#REF!</definedName>
    <definedName name="XDO_?TX_GT_PER_NET_ASST_MM?19?">#REF!</definedName>
    <definedName name="XDO_?TX_GT_PER_NET_ASST_MM?2?" localSheetId="27">EH!#REF!</definedName>
    <definedName name="XDO_?TX_GT_PER_NET_ASST_MM?2?" localSheetId="28">EH!#REF!</definedName>
    <definedName name="XDO_?TX_GT_PER_NET_ASST_MM?2?" localSheetId="9">EH!#REF!</definedName>
    <definedName name="XDO_?TX_GT_PER_NET_ASST_MM?2?" localSheetId="18">EH!#REF!</definedName>
    <definedName name="XDO_?TX_GT_PER_NET_ASST_MM?2?" localSheetId="26">EH!#REF!</definedName>
    <definedName name="XDO_?TX_GT_PER_NET_ASST_MM?2?" localSheetId="14">EH!#REF!</definedName>
    <definedName name="XDO_?TX_GT_PER_NET_ASST_MM?2?" localSheetId="38">EH!#REF!</definedName>
    <definedName name="XDO_?TX_GT_PER_NET_ASST_MM?2?" localSheetId="19">EH!#REF!</definedName>
    <definedName name="XDO_?TX_GT_PER_NET_ASST_MM?2?" localSheetId="45">EH!#REF!</definedName>
    <definedName name="XDO_?TX_GT_PER_NET_ASST_MM?2?">EH!#REF!</definedName>
    <definedName name="XDO_?TX_GT_PER_NET_ASST_MM?22?">#REF!</definedName>
    <definedName name="XDO_?TX_GT_PER_NET_ASST_MM?23?">#REF!</definedName>
    <definedName name="XDO_?TX_GT_PER_NET_ASST_MM?24?">#REF!</definedName>
    <definedName name="XDO_?TX_GT_PER_NET_ASST_MM?25?">#REF!</definedName>
    <definedName name="XDO_?TX_GT_PER_NET_ASST_MM?26?">#REF!</definedName>
    <definedName name="XDO_?TX_GT_PER_NET_ASST_MM?27?">#REF!</definedName>
    <definedName name="XDO_?TX_GT_PER_NET_ASST_MM?3?" localSheetId="27">EH!#REF!</definedName>
    <definedName name="XDO_?TX_GT_PER_NET_ASST_MM?3?" localSheetId="28">EH!#REF!</definedName>
    <definedName name="XDO_?TX_GT_PER_NET_ASST_MM?3?" localSheetId="9">EH!#REF!</definedName>
    <definedName name="XDO_?TX_GT_PER_NET_ASST_MM?3?" localSheetId="18">EH!#REF!</definedName>
    <definedName name="XDO_?TX_GT_PER_NET_ASST_MM?3?" localSheetId="26">EH!#REF!</definedName>
    <definedName name="XDO_?TX_GT_PER_NET_ASST_MM?3?" localSheetId="14">EH!#REF!</definedName>
    <definedName name="XDO_?TX_GT_PER_NET_ASST_MM?3?" localSheetId="38">EH!#REF!</definedName>
    <definedName name="XDO_?TX_GT_PER_NET_ASST_MM?3?" localSheetId="19">EH!#REF!</definedName>
    <definedName name="XDO_?TX_GT_PER_NET_ASST_MM?3?" localSheetId="10">#REF!</definedName>
    <definedName name="XDO_?TX_GT_PER_NET_ASST_MM?3?" localSheetId="45">EH!#REF!</definedName>
    <definedName name="XDO_?TX_GT_PER_NET_ASST_MM?3?">EH!#REF!</definedName>
    <definedName name="XDO_?TX_GT_PER_NET_ASST_MM?30?">#REF!</definedName>
    <definedName name="XDO_?TX_GT_PER_NET_ASST_MM?31?">#REF!</definedName>
    <definedName name="XDO_?TX_GT_PER_NET_ASST_MM?34?">#REF!</definedName>
    <definedName name="XDO_?TX_GT_PER_NET_ASST_MM?35?">#REF!</definedName>
    <definedName name="XDO_?TX_GT_PER_NET_ASST_MM?36?">#REF!</definedName>
    <definedName name="XDO_?TX_GT_PER_NET_ASST_MM?37?">#REF!</definedName>
    <definedName name="XDO_?TX_GT_PER_NET_ASST_MM?38?">#REF!</definedName>
    <definedName name="XDO_?TX_GT_PER_NET_ASST_MM?39?">#REF!</definedName>
    <definedName name="XDO_?TX_GT_PER_NET_ASST_MM?4?" localSheetId="27">#REF!</definedName>
    <definedName name="XDO_?TX_GT_PER_NET_ASST_MM?4?" localSheetId="28">#REF!</definedName>
    <definedName name="XDO_?TX_GT_PER_NET_ASST_MM?4?" localSheetId="9">#REF!</definedName>
    <definedName name="XDO_?TX_GT_PER_NET_ASST_MM?4?" localSheetId="18">#REF!</definedName>
    <definedName name="XDO_?TX_GT_PER_NET_ASST_MM?4?" localSheetId="26">#REF!</definedName>
    <definedName name="XDO_?TX_GT_PER_NET_ASST_MM?4?" localSheetId="14">#REF!</definedName>
    <definedName name="XDO_?TX_GT_PER_NET_ASST_MM?4?" localSheetId="38">#REF!</definedName>
    <definedName name="XDO_?TX_GT_PER_NET_ASST_MM?4?" localSheetId="19">#REF!</definedName>
    <definedName name="XDO_?TX_GT_PER_NET_ASST_MM?4?" localSheetId="45">#REF!</definedName>
    <definedName name="XDO_?TX_GT_PER_NET_ASST_MM?4?">#REF!</definedName>
    <definedName name="XDO_?TX_GT_PER_NET_ASST_MM?40?">#REF!</definedName>
    <definedName name="XDO_?TX_GT_PER_NET_ASST_MM?41?">#REF!</definedName>
    <definedName name="XDO_?TX_GT_PER_NET_ASST_MM?44?">#REF!</definedName>
    <definedName name="XDO_?TX_GT_PER_NET_ASST_MM?45?">#REF!</definedName>
    <definedName name="XDO_?TX_GT_PER_NET_ASST_MM?49?">#REF!</definedName>
    <definedName name="XDO_?TX_GT_PER_NET_ASST_MM?5?" localSheetId="27">#REF!</definedName>
    <definedName name="XDO_?TX_GT_PER_NET_ASST_MM?5?" localSheetId="28">#REF!</definedName>
    <definedName name="XDO_?TX_GT_PER_NET_ASST_MM?5?" localSheetId="9">#REF!</definedName>
    <definedName name="XDO_?TX_GT_PER_NET_ASST_MM?5?" localSheetId="18">#REF!</definedName>
    <definedName name="XDO_?TX_GT_PER_NET_ASST_MM?5?" localSheetId="26">#REF!</definedName>
    <definedName name="XDO_?TX_GT_PER_NET_ASST_MM?5?" localSheetId="14">#REF!</definedName>
    <definedName name="XDO_?TX_GT_PER_NET_ASST_MM?5?" localSheetId="38">#REF!</definedName>
    <definedName name="XDO_?TX_GT_PER_NET_ASST_MM?5?" localSheetId="19">#REF!</definedName>
    <definedName name="XDO_?TX_GT_PER_NET_ASST_MM?5?" localSheetId="45">#REF!</definedName>
    <definedName name="XDO_?TX_GT_PER_NET_ASST_MM?5?">#REF!</definedName>
    <definedName name="XDO_?TX_GT_PER_NET_ASST_MM?50?">#REF!</definedName>
    <definedName name="XDO_?TX_GT_PER_NET_ASST_MM?53?">#REF!</definedName>
    <definedName name="XDO_?TX_GT_PER_NET_ASST_MM?54?">#REF!</definedName>
    <definedName name="XDO_?TX_GT_PER_NET_ASST_MM?55?">#REF!</definedName>
    <definedName name="XDO_?TX_GT_PER_NET_ASST_MM?56?">#REF!</definedName>
    <definedName name="XDO_?TX_GT_PER_NET_ASST_MM?59?">#REF!</definedName>
    <definedName name="XDO_?TX_GT_PER_NET_ASST_MM?6?" localSheetId="27">DB!#REF!</definedName>
    <definedName name="XDO_?TX_GT_PER_NET_ASST_MM?6?" localSheetId="28">DB!#REF!</definedName>
    <definedName name="XDO_?TX_GT_PER_NET_ASST_MM?6?" localSheetId="9">DB!#REF!</definedName>
    <definedName name="XDO_?TX_GT_PER_NET_ASST_MM?6?" localSheetId="18">DB!#REF!</definedName>
    <definedName name="XDO_?TX_GT_PER_NET_ASST_MM?6?" localSheetId="26">DB!#REF!</definedName>
    <definedName name="XDO_?TX_GT_PER_NET_ASST_MM?6?" localSheetId="14">DB!#REF!</definedName>
    <definedName name="XDO_?TX_GT_PER_NET_ASST_MM?6?" localSheetId="38">DB!#REF!</definedName>
    <definedName name="XDO_?TX_GT_PER_NET_ASST_MM?6?" localSheetId="19">DB!#REF!</definedName>
    <definedName name="XDO_?TX_GT_PER_NET_ASST_MM?6?" localSheetId="45">DB!#REF!</definedName>
    <definedName name="XDO_?TX_GT_PER_NET_ASST_MM?6?">DB!#REF!</definedName>
    <definedName name="XDO_?TX_GT_PER_NET_ASST_MM?60?">#REF!</definedName>
    <definedName name="XDO_?TX_GT_PER_NET_ASST_MM?61?">#REF!</definedName>
    <definedName name="XDO_?TX_GT_PER_NET_ASST_MM?62?">#REF!</definedName>
    <definedName name="XDO_?TX_GT_PER_NET_ASST_MM?63?">#REF!</definedName>
    <definedName name="XDO_?TX_GT_PER_NET_ASST_MM?64?">#REF!</definedName>
    <definedName name="XDO_?TX_GT_PER_NET_ASST_MM?67?">#REF!</definedName>
    <definedName name="XDO_?TX_GT_PER_NET_ASST_MM?68?">#REF!</definedName>
    <definedName name="XDO_?TX_GT_PER_NET_ASST_MM?69?">#REF!</definedName>
    <definedName name="XDO_?TX_GT_PER_NET_ASST_MM?7?" localSheetId="27">DB!#REF!</definedName>
    <definedName name="XDO_?TX_GT_PER_NET_ASST_MM?7?" localSheetId="28">DB!#REF!</definedName>
    <definedName name="XDO_?TX_GT_PER_NET_ASST_MM?7?" localSheetId="9">DB!#REF!</definedName>
    <definedName name="XDO_?TX_GT_PER_NET_ASST_MM?7?" localSheetId="18">DB!#REF!</definedName>
    <definedName name="XDO_?TX_GT_PER_NET_ASST_MM?7?" localSheetId="26">DB!#REF!</definedName>
    <definedName name="XDO_?TX_GT_PER_NET_ASST_MM?7?" localSheetId="14">DB!#REF!</definedName>
    <definedName name="XDO_?TX_GT_PER_NET_ASST_MM?7?" localSheetId="38">DB!#REF!</definedName>
    <definedName name="XDO_?TX_GT_PER_NET_ASST_MM?7?" localSheetId="19">DB!#REF!</definedName>
    <definedName name="XDO_?TX_GT_PER_NET_ASST_MM?7?" localSheetId="10">#REF!</definedName>
    <definedName name="XDO_?TX_GT_PER_NET_ASST_MM?7?" localSheetId="45">DB!#REF!</definedName>
    <definedName name="XDO_?TX_GT_PER_NET_ASST_MM?7?">DB!#REF!</definedName>
    <definedName name="XDO_?TX_GT_PER_NET_ASST_MM?70?">#REF!</definedName>
    <definedName name="XDO_?TX_GT_PER_NET_ASST_MM?72?">#REF!</definedName>
    <definedName name="XDO_?TX_GT_PER_NET_ASST_MM?73?">#REF!</definedName>
    <definedName name="XDO_?TX_GT_PER_NET_ASST_MM?74?">#REF!</definedName>
    <definedName name="XDO_?TX_GT_PER_NET_ASST_MM?75?">#REF!</definedName>
    <definedName name="XDO_?TX_GT_PER_NET_ASST_MM?76?">#REF!</definedName>
    <definedName name="XDO_?TX_GT_PER_NET_ASST_MM?77?">#REF!</definedName>
    <definedName name="XDO_?TX_GT_PER_NET_ASST_MM?78?">#REF!</definedName>
    <definedName name="XDO_?TX_GT_PER_NET_ASST_MM?79?">#REF!</definedName>
    <definedName name="XDO_?TX_GT_PER_NET_ASST_MM?8?" localSheetId="27">ST!#REF!</definedName>
    <definedName name="XDO_?TX_GT_PER_NET_ASST_MM?8?" localSheetId="28">ST!#REF!</definedName>
    <definedName name="XDO_?TX_GT_PER_NET_ASST_MM?8?" localSheetId="9">ST!#REF!</definedName>
    <definedName name="XDO_?TX_GT_PER_NET_ASST_MM?8?" localSheetId="18">ST!#REF!</definedName>
    <definedName name="XDO_?TX_GT_PER_NET_ASST_MM?8?" localSheetId="26">ST!#REF!</definedName>
    <definedName name="XDO_?TX_GT_PER_NET_ASST_MM?8?" localSheetId="14">ST!#REF!</definedName>
    <definedName name="XDO_?TX_GT_PER_NET_ASST_MM?8?" localSheetId="38">ST!#REF!</definedName>
    <definedName name="XDO_?TX_GT_PER_NET_ASST_MM?8?" localSheetId="19">ST!#REF!</definedName>
    <definedName name="XDO_?TX_GT_PER_NET_ASST_MM?8?" localSheetId="45">ST!#REF!</definedName>
    <definedName name="XDO_?TX_GT_PER_NET_ASST_MM?8?">ST!#REF!</definedName>
    <definedName name="XDO_?TX_GT_PER_NET_ASST_MM?80?">#REF!</definedName>
    <definedName name="XDO_?TX_GT_PER_NET_ASST_MM?81?">#REF!</definedName>
    <definedName name="XDO_?TX_GT_PER_NET_ASST_MM?85?">#REF!</definedName>
    <definedName name="XDO_?TX_GT_PER_NET_ASST_MM?86?">#REF!</definedName>
    <definedName name="XDO_?TX_GT_PER_NET_ASST_MM?89?">#REF!</definedName>
    <definedName name="XDO_?TX_GT_PER_NET_ASST_MM?9?" localSheetId="27">ST!#REF!</definedName>
    <definedName name="XDO_?TX_GT_PER_NET_ASST_MM?9?" localSheetId="28">ST!#REF!</definedName>
    <definedName name="XDO_?TX_GT_PER_NET_ASST_MM?9?" localSheetId="9">ST!#REF!</definedName>
    <definedName name="XDO_?TX_GT_PER_NET_ASST_MM?9?" localSheetId="18">ST!#REF!</definedName>
    <definedName name="XDO_?TX_GT_PER_NET_ASST_MM?9?" localSheetId="26">ST!#REF!</definedName>
    <definedName name="XDO_?TX_GT_PER_NET_ASST_MM?9?" localSheetId="14">ST!#REF!</definedName>
    <definedName name="XDO_?TX_GT_PER_NET_ASST_MM?9?" localSheetId="38">ST!#REF!</definedName>
    <definedName name="XDO_?TX_GT_PER_NET_ASST_MM?9?" localSheetId="19">ST!#REF!</definedName>
    <definedName name="XDO_?TX_GT_PER_NET_ASST_MM?9?" localSheetId="10">#REF!</definedName>
    <definedName name="XDO_?TX_GT_PER_NET_ASST_MM?9?" localSheetId="45">ST!#REF!</definedName>
    <definedName name="XDO_?TX_GT_PER_NET_ASST_MM?9?">ST!#REF!</definedName>
    <definedName name="XDO_?TX_GT_PER_NET_ASST_MM?90?">#REF!</definedName>
    <definedName name="XDO_?TX_GT_PER_NET_ASST_MM?91?">#REF!</definedName>
    <definedName name="XDO_?TX_GT_PER_NET_ASST_MM?92?">#REF!</definedName>
    <definedName name="XDO_?TX_GT_PER_NET_ASST_MM?93?">#REF!</definedName>
    <definedName name="XDO_?TX_GT_PER_NET_ASST_MM?96?">XH!$G$39</definedName>
    <definedName name="XDO_?TX_GT_PER_NET_ASST_MM?97?">XH!#REF!</definedName>
    <definedName name="XDO_?TX_GT_PER_NET_ASST_MM?98?">YH!$G$22</definedName>
    <definedName name="XDO_?TX_GT_PER_NET_ASST_MM?99?">YH!$G$25:$G$66</definedName>
    <definedName name="XDO_?TX_MKT_VAL_DEBT_A_HDN?" localSheetId="27">BC!#REF!</definedName>
    <definedName name="XDO_?TX_MKT_VAL_DEBT_A_HDN?" localSheetId="28">BC!#REF!</definedName>
    <definedName name="XDO_?TX_MKT_VAL_DEBT_A_HDN?" localSheetId="9">BC!#REF!</definedName>
    <definedName name="XDO_?TX_MKT_VAL_DEBT_A_HDN?" localSheetId="18">BC!#REF!</definedName>
    <definedName name="XDO_?TX_MKT_VAL_DEBT_A_HDN?" localSheetId="26">BC!#REF!</definedName>
    <definedName name="XDO_?TX_MKT_VAL_DEBT_A_HDN?" localSheetId="14">BC!#REF!</definedName>
    <definedName name="XDO_?TX_MKT_VAL_DEBT_A_HDN?" localSheetId="38">BC!#REF!</definedName>
    <definedName name="XDO_?TX_MKT_VAL_DEBT_A_HDN?" localSheetId="19">BC!#REF!</definedName>
    <definedName name="XDO_?TX_MKT_VAL_DEBT_A_HDN?" localSheetId="10">#REF!</definedName>
    <definedName name="XDO_?TX_MKT_VAL_DEBT_A_HDN?" localSheetId="45">BC!#REF!</definedName>
    <definedName name="XDO_?TX_MKT_VAL_DEBT_A_HDN?">BC!#REF!</definedName>
    <definedName name="XDO_?TX_MKT_VAL_DEBT_A_HDN?1?" localSheetId="27">LF!#REF!</definedName>
    <definedName name="XDO_?TX_MKT_VAL_DEBT_A_HDN?1?" localSheetId="28">LF!#REF!</definedName>
    <definedName name="XDO_?TX_MKT_VAL_DEBT_A_HDN?1?" localSheetId="9">LF!#REF!</definedName>
    <definedName name="XDO_?TX_MKT_VAL_DEBT_A_HDN?1?" localSheetId="18">LF!#REF!</definedName>
    <definedName name="XDO_?TX_MKT_VAL_DEBT_A_HDN?1?" localSheetId="26">LF!#REF!</definedName>
    <definedName name="XDO_?TX_MKT_VAL_DEBT_A_HDN?1?" localSheetId="14">LF!#REF!</definedName>
    <definedName name="XDO_?TX_MKT_VAL_DEBT_A_HDN?1?" localSheetId="38">LF!#REF!</definedName>
    <definedName name="XDO_?TX_MKT_VAL_DEBT_A_HDN?1?" localSheetId="19">LF!#REF!</definedName>
    <definedName name="XDO_?TX_MKT_VAL_DEBT_A_HDN?1?" localSheetId="45">LF!#REF!</definedName>
    <definedName name="XDO_?TX_MKT_VAL_DEBT_A_HDN?1?">LF!#REF!</definedName>
    <definedName name="XDO_?TX_MKT_VAL_DEBT_A_HDN?10?" localSheetId="27">TS!#REF!</definedName>
    <definedName name="XDO_?TX_MKT_VAL_DEBT_A_HDN?10?" localSheetId="28">TS!#REF!</definedName>
    <definedName name="XDO_?TX_MKT_VAL_DEBT_A_HDN?10?" localSheetId="9">TS!#REF!</definedName>
    <definedName name="XDO_?TX_MKT_VAL_DEBT_A_HDN?10?" localSheetId="18">TS!#REF!</definedName>
    <definedName name="XDO_?TX_MKT_VAL_DEBT_A_HDN?10?" localSheetId="26">TS!#REF!</definedName>
    <definedName name="XDO_?TX_MKT_VAL_DEBT_A_HDN?10?" localSheetId="14">TS!#REF!</definedName>
    <definedName name="XDO_?TX_MKT_VAL_DEBT_A_HDN?10?" localSheetId="38">TS!#REF!</definedName>
    <definedName name="XDO_?TX_MKT_VAL_DEBT_A_HDN?10?" localSheetId="19">TS!#REF!</definedName>
    <definedName name="XDO_?TX_MKT_VAL_DEBT_A_HDN?10?" localSheetId="10">#REF!</definedName>
    <definedName name="XDO_?TX_MKT_VAL_DEBT_A_HDN?10?" localSheetId="45">TS!#REF!</definedName>
    <definedName name="XDO_?TX_MKT_VAL_DEBT_A_HDN?10?">TS!#REF!</definedName>
    <definedName name="XDO_?TX_MKT_VAL_DEBT_A_HDN?101?">#REF!</definedName>
    <definedName name="XDO_?TX_MKT_VAL_DEBT_A_HDN?102?">XH!$F$28</definedName>
    <definedName name="XDO_?TX_MKT_VAL_DEBT_A_HDN?103?">XH!#REF!</definedName>
    <definedName name="XDO_?TX_MKT_VAL_DEBT_A_HDN?104?">YH!$F$11</definedName>
    <definedName name="XDO_?TX_MKT_VAL_DEBT_A_HDN?105?">YH!#REF!</definedName>
    <definedName name="XDO_?TX_MKT_VAL_DEBT_A_HDN?106?">YI!$F$24</definedName>
    <definedName name="XDO_?TX_MKT_VAL_DEBT_A_HDN?107?">YI!#REF!</definedName>
    <definedName name="XDO_?TX_MKT_VAL_DEBT_A_HDN?108?">XI!$F$24</definedName>
    <definedName name="XDO_?TX_MKT_VAL_DEBT_A_HDN?109?">XI!#REF!</definedName>
    <definedName name="XDO_?TX_MKT_VAL_DEBT_A_HDN?11?" localSheetId="27">TS!#REF!</definedName>
    <definedName name="XDO_?TX_MKT_VAL_DEBT_A_HDN?11?" localSheetId="28">TS!#REF!</definedName>
    <definedName name="XDO_?TX_MKT_VAL_DEBT_A_HDN?11?" localSheetId="9">TS!#REF!</definedName>
    <definedName name="XDO_?TX_MKT_VAL_DEBT_A_HDN?11?" localSheetId="18">TS!#REF!</definedName>
    <definedName name="XDO_?TX_MKT_VAL_DEBT_A_HDN?11?" localSheetId="26">TS!#REF!</definedName>
    <definedName name="XDO_?TX_MKT_VAL_DEBT_A_HDN?11?" localSheetId="14">TS!#REF!</definedName>
    <definedName name="XDO_?TX_MKT_VAL_DEBT_A_HDN?11?" localSheetId="38">TS!#REF!</definedName>
    <definedName name="XDO_?TX_MKT_VAL_DEBT_A_HDN?11?" localSheetId="19">TS!#REF!</definedName>
    <definedName name="XDO_?TX_MKT_VAL_DEBT_A_HDN?11?" localSheetId="45">TS!#REF!</definedName>
    <definedName name="XDO_?TX_MKT_VAL_DEBT_A_HDN?11?">TS!#REF!</definedName>
    <definedName name="XDO_?TX_MKT_VAL_DEBT_A_HDN?12?" localSheetId="27">VD!#REF!</definedName>
    <definedName name="XDO_?TX_MKT_VAL_DEBT_A_HDN?12?" localSheetId="28">VD!#REF!</definedName>
    <definedName name="XDO_?TX_MKT_VAL_DEBT_A_HDN?12?" localSheetId="9">VD!#REF!</definedName>
    <definedName name="XDO_?TX_MKT_VAL_DEBT_A_HDN?12?" localSheetId="18">VD!#REF!</definedName>
    <definedName name="XDO_?TX_MKT_VAL_DEBT_A_HDN?12?" localSheetId="26">VD!#REF!</definedName>
    <definedName name="XDO_?TX_MKT_VAL_DEBT_A_HDN?12?" localSheetId="14">VD!#REF!</definedName>
    <definedName name="XDO_?TX_MKT_VAL_DEBT_A_HDN?12?" localSheetId="38">VD!#REF!</definedName>
    <definedName name="XDO_?TX_MKT_VAL_DEBT_A_HDN?12?" localSheetId="19">VD!#REF!</definedName>
    <definedName name="XDO_?TX_MKT_VAL_DEBT_A_HDN?12?" localSheetId="10">#REF!</definedName>
    <definedName name="XDO_?TX_MKT_VAL_DEBT_A_HDN?12?" localSheetId="45">VD!#REF!</definedName>
    <definedName name="XDO_?TX_MKT_VAL_DEBT_A_HDN?12?">VD!#REF!</definedName>
    <definedName name="XDO_?TX_MKT_VAL_DEBT_A_HDN?13?" localSheetId="27">VD!#REF!</definedName>
    <definedName name="XDO_?TX_MKT_VAL_DEBT_A_HDN?13?" localSheetId="28">VD!#REF!</definedName>
    <definedName name="XDO_?TX_MKT_VAL_DEBT_A_HDN?13?" localSheetId="9">VD!#REF!</definedName>
    <definedName name="XDO_?TX_MKT_VAL_DEBT_A_HDN?13?" localSheetId="18">VD!#REF!</definedName>
    <definedName name="XDO_?TX_MKT_VAL_DEBT_A_HDN?13?" localSheetId="26">VD!#REF!</definedName>
    <definedName name="XDO_?TX_MKT_VAL_DEBT_A_HDN?13?" localSheetId="14">VD!#REF!</definedName>
    <definedName name="XDO_?TX_MKT_VAL_DEBT_A_HDN?13?" localSheetId="38">VD!#REF!</definedName>
    <definedName name="XDO_?TX_MKT_VAL_DEBT_A_HDN?13?" localSheetId="19">VD!#REF!</definedName>
    <definedName name="XDO_?TX_MKT_VAL_DEBT_A_HDN?13?" localSheetId="45">VD!#REF!</definedName>
    <definedName name="XDO_?TX_MKT_VAL_DEBT_A_HDN?13?">VD!#REF!</definedName>
    <definedName name="XDO_?TX_MKT_VAL_DEBT_A_HDN?14?" localSheetId="27">NI!#REF!</definedName>
    <definedName name="XDO_?TX_MKT_VAL_DEBT_A_HDN?14?" localSheetId="28">NI!#REF!</definedName>
    <definedName name="XDO_?TX_MKT_VAL_DEBT_A_HDN?14?" localSheetId="9">BS!#REF!</definedName>
    <definedName name="XDO_?TX_MKT_VAL_DEBT_A_HDN?14?" localSheetId="18">NI!#REF!</definedName>
    <definedName name="XDO_?TX_MKT_VAL_DEBT_A_HDN?14?" localSheetId="26">NI!#REF!</definedName>
    <definedName name="XDO_?TX_MKT_VAL_DEBT_A_HDN?14?" localSheetId="14">NI!#REF!</definedName>
    <definedName name="XDO_?TX_MKT_VAL_DEBT_A_HDN?14?" localSheetId="38">NI!#REF!</definedName>
    <definedName name="XDO_?TX_MKT_VAL_DEBT_A_HDN?14?" localSheetId="19">NI!#REF!</definedName>
    <definedName name="XDO_?TX_MKT_VAL_DEBT_A_HDN?14?" localSheetId="10">#REF!</definedName>
    <definedName name="XDO_?TX_MKT_VAL_DEBT_A_HDN?14?" localSheetId="45">NI!#REF!</definedName>
    <definedName name="XDO_?TX_MKT_VAL_DEBT_A_HDN?14?">NI!#REF!</definedName>
    <definedName name="XDO_?TX_MKT_VAL_DEBT_A_HDN?15?" localSheetId="27">NI!#REF!</definedName>
    <definedName name="XDO_?TX_MKT_VAL_DEBT_A_HDN?15?" localSheetId="28">NI!#REF!</definedName>
    <definedName name="XDO_?TX_MKT_VAL_DEBT_A_HDN?15?" localSheetId="9">BS!#REF!</definedName>
    <definedName name="XDO_?TX_MKT_VAL_DEBT_A_HDN?15?" localSheetId="18">NI!#REF!</definedName>
    <definedName name="XDO_?TX_MKT_VAL_DEBT_A_HDN?15?" localSheetId="26">NI!#REF!</definedName>
    <definedName name="XDO_?TX_MKT_VAL_DEBT_A_HDN?15?" localSheetId="14">NI!#REF!</definedName>
    <definedName name="XDO_?TX_MKT_VAL_DEBT_A_HDN?15?" localSheetId="38">NI!#REF!</definedName>
    <definedName name="XDO_?TX_MKT_VAL_DEBT_A_HDN?15?" localSheetId="19">NI!#REF!</definedName>
    <definedName name="XDO_?TX_MKT_VAL_DEBT_A_HDN?15?" localSheetId="45">NI!#REF!</definedName>
    <definedName name="XDO_?TX_MKT_VAL_DEBT_A_HDN?15?">NI!#REF!</definedName>
    <definedName name="XDO_?TX_MKT_VAL_DEBT_A_HDN?16?" localSheetId="27">OF!#REF!</definedName>
    <definedName name="XDO_?TX_MKT_VAL_DEBT_A_HDN?16?" localSheetId="28">OF!#REF!</definedName>
    <definedName name="XDO_?TX_MKT_VAL_DEBT_A_HDN?16?" localSheetId="9">OF!#REF!</definedName>
    <definedName name="XDO_?TX_MKT_VAL_DEBT_A_HDN?16?" localSheetId="18">OF!#REF!</definedName>
    <definedName name="XDO_?TX_MKT_VAL_DEBT_A_HDN?16?" localSheetId="26">OF!#REF!</definedName>
    <definedName name="XDO_?TX_MKT_VAL_DEBT_A_HDN?16?" localSheetId="14">OF!#REF!</definedName>
    <definedName name="XDO_?TX_MKT_VAL_DEBT_A_HDN?16?" localSheetId="38">OF!#REF!</definedName>
    <definedName name="XDO_?TX_MKT_VAL_DEBT_A_HDN?16?" localSheetId="19">OF!#REF!</definedName>
    <definedName name="XDO_?TX_MKT_VAL_DEBT_A_HDN?16?" localSheetId="10">#REF!</definedName>
    <definedName name="XDO_?TX_MKT_VAL_DEBT_A_HDN?16?" localSheetId="45">OF!#REF!</definedName>
    <definedName name="XDO_?TX_MKT_VAL_DEBT_A_HDN?16?">OF!#REF!</definedName>
    <definedName name="XDO_?TX_MKT_VAL_DEBT_A_HDN?17?" localSheetId="27">OF!#REF!</definedName>
    <definedName name="XDO_?TX_MKT_VAL_DEBT_A_HDN?17?" localSheetId="28">OF!#REF!</definedName>
    <definedName name="XDO_?TX_MKT_VAL_DEBT_A_HDN?17?" localSheetId="9">OF!#REF!</definedName>
    <definedName name="XDO_?TX_MKT_VAL_DEBT_A_HDN?17?" localSheetId="18">OF!#REF!</definedName>
    <definedName name="XDO_?TX_MKT_VAL_DEBT_A_HDN?17?" localSheetId="26">OF!#REF!</definedName>
    <definedName name="XDO_?TX_MKT_VAL_DEBT_A_HDN?17?" localSheetId="14">OF!#REF!</definedName>
    <definedName name="XDO_?TX_MKT_VAL_DEBT_A_HDN?17?" localSheetId="38">OF!#REF!</definedName>
    <definedName name="XDO_?TX_MKT_VAL_DEBT_A_HDN?17?" localSheetId="19">OF!#REF!</definedName>
    <definedName name="XDO_?TX_MKT_VAL_DEBT_A_HDN?17?" localSheetId="45">OF!#REF!</definedName>
    <definedName name="XDO_?TX_MKT_VAL_DEBT_A_HDN?17?">OF!#REF!</definedName>
    <definedName name="XDO_?TX_MKT_VAL_DEBT_A_HDN?18?">#REF!</definedName>
    <definedName name="XDO_?TX_MKT_VAL_DEBT_A_HDN?19?">NS!$F$262</definedName>
    <definedName name="XDO_?TX_MKT_VAL_DEBT_A_HDN?2?" localSheetId="27">LF!#REF!</definedName>
    <definedName name="XDO_?TX_MKT_VAL_DEBT_A_HDN?2?" localSheetId="28">LF!#REF!</definedName>
    <definedName name="XDO_?TX_MKT_VAL_DEBT_A_HDN?2?" localSheetId="9">LF!#REF!</definedName>
    <definedName name="XDO_?TX_MKT_VAL_DEBT_A_HDN?2?" localSheetId="18">LF!#REF!</definedName>
    <definedName name="XDO_?TX_MKT_VAL_DEBT_A_HDN?2?" localSheetId="26">LF!#REF!</definedName>
    <definedName name="XDO_?TX_MKT_VAL_DEBT_A_HDN?2?" localSheetId="14">LF!#REF!</definedName>
    <definedName name="XDO_?TX_MKT_VAL_DEBT_A_HDN?2?" localSheetId="38">LF!#REF!</definedName>
    <definedName name="XDO_?TX_MKT_VAL_DEBT_A_HDN?2?" localSheetId="19">LF!#REF!</definedName>
    <definedName name="XDO_?TX_MKT_VAL_DEBT_A_HDN?2?" localSheetId="45">LF!#REF!</definedName>
    <definedName name="XDO_?TX_MKT_VAL_DEBT_A_HDN?2?">LF!#REF!</definedName>
    <definedName name="XDO_?TX_MKT_VAL_DEBT_A_HDN?20?">NS!#REF!</definedName>
    <definedName name="XDO_?TX_MKT_VAL_DEBT_A_HDN?22?">#REF!</definedName>
    <definedName name="XDO_?TX_MKT_VAL_DEBT_A_HDN?24?">#REF!</definedName>
    <definedName name="XDO_?TX_MKT_VAL_DEBT_A_HDN?26?">#REF!</definedName>
    <definedName name="XDO_?TX_MKT_VAL_DEBT_A_HDN?28?">#REF!</definedName>
    <definedName name="XDO_?TX_MKT_VAL_DEBT_A_HDN?3?" localSheetId="27">EH!#REF!</definedName>
    <definedName name="XDO_?TX_MKT_VAL_DEBT_A_HDN?3?" localSheetId="28">EH!#REF!</definedName>
    <definedName name="XDO_?TX_MKT_VAL_DEBT_A_HDN?3?" localSheetId="9">EH!#REF!</definedName>
    <definedName name="XDO_?TX_MKT_VAL_DEBT_A_HDN?3?" localSheetId="18">EH!#REF!</definedName>
    <definedName name="XDO_?TX_MKT_VAL_DEBT_A_HDN?3?" localSheetId="26">EH!#REF!</definedName>
    <definedName name="XDO_?TX_MKT_VAL_DEBT_A_HDN?3?" localSheetId="14">EH!#REF!</definedName>
    <definedName name="XDO_?TX_MKT_VAL_DEBT_A_HDN?3?" localSheetId="38">EH!#REF!</definedName>
    <definedName name="XDO_?TX_MKT_VAL_DEBT_A_HDN?3?" localSheetId="19">EH!#REF!</definedName>
    <definedName name="XDO_?TX_MKT_VAL_DEBT_A_HDN?3?" localSheetId="45">EH!#REF!</definedName>
    <definedName name="XDO_?TX_MKT_VAL_DEBT_A_HDN?3?">EH!#REF!</definedName>
    <definedName name="XDO_?TX_MKT_VAL_DEBT_A_HDN?30?">#REF!</definedName>
    <definedName name="XDO_?TX_MKT_VAL_DEBT_A_HDN?32?">#REF!</definedName>
    <definedName name="XDO_?TX_MKT_VAL_DEBT_A_HDN?34?">#REF!</definedName>
    <definedName name="XDO_?TX_MKT_VAL_DEBT_A_HDN?36?">#REF!</definedName>
    <definedName name="XDO_?TX_MKT_VAL_DEBT_A_HDN?38?">#REF!</definedName>
    <definedName name="XDO_?TX_MKT_VAL_DEBT_A_HDN?4?" localSheetId="27">EH!#REF!</definedName>
    <definedName name="XDO_?TX_MKT_VAL_DEBT_A_HDN?4?" localSheetId="28">EH!#REF!</definedName>
    <definedName name="XDO_?TX_MKT_VAL_DEBT_A_HDN?4?" localSheetId="9">EH!#REF!</definedName>
    <definedName name="XDO_?TX_MKT_VAL_DEBT_A_HDN?4?" localSheetId="18">EH!#REF!</definedName>
    <definedName name="XDO_?TX_MKT_VAL_DEBT_A_HDN?4?" localSheetId="26">EH!#REF!</definedName>
    <definedName name="XDO_?TX_MKT_VAL_DEBT_A_HDN?4?" localSheetId="14">EH!#REF!</definedName>
    <definedName name="XDO_?TX_MKT_VAL_DEBT_A_HDN?4?" localSheetId="38">EH!#REF!</definedName>
    <definedName name="XDO_?TX_MKT_VAL_DEBT_A_HDN?4?" localSheetId="19">EH!#REF!</definedName>
    <definedName name="XDO_?TX_MKT_VAL_DEBT_A_HDN?4?" localSheetId="45">EH!#REF!</definedName>
    <definedName name="XDO_?TX_MKT_VAL_DEBT_A_HDN?4?">EH!#REF!</definedName>
    <definedName name="XDO_?TX_MKT_VAL_DEBT_A_HDN?40?">#REF!</definedName>
    <definedName name="XDO_?TX_MKT_VAL_DEBT_A_HDN?42?">#REF!</definedName>
    <definedName name="XDO_?TX_MKT_VAL_DEBT_A_HDN?44?">#REF!</definedName>
    <definedName name="XDO_?TX_MKT_VAL_DEBT_A_HDN?46?">#REF!</definedName>
    <definedName name="XDO_?TX_MKT_VAL_DEBT_A_HDN?48?">#REF!</definedName>
    <definedName name="XDO_?TX_MKT_VAL_DEBT_A_HDN?5?" localSheetId="27">#REF!</definedName>
    <definedName name="XDO_?TX_MKT_VAL_DEBT_A_HDN?5?" localSheetId="28">#REF!</definedName>
    <definedName name="XDO_?TX_MKT_VAL_DEBT_A_HDN?5?" localSheetId="9">#REF!</definedName>
    <definedName name="XDO_?TX_MKT_VAL_DEBT_A_HDN?5?" localSheetId="18">#REF!</definedName>
    <definedName name="XDO_?TX_MKT_VAL_DEBT_A_HDN?5?" localSheetId="26">#REF!</definedName>
    <definedName name="XDO_?TX_MKT_VAL_DEBT_A_HDN?5?" localSheetId="14">#REF!</definedName>
    <definedName name="XDO_?TX_MKT_VAL_DEBT_A_HDN?5?" localSheetId="38">#REF!</definedName>
    <definedName name="XDO_?TX_MKT_VAL_DEBT_A_HDN?5?" localSheetId="19">#REF!</definedName>
    <definedName name="XDO_?TX_MKT_VAL_DEBT_A_HDN?5?" localSheetId="45">#REF!</definedName>
    <definedName name="XDO_?TX_MKT_VAL_DEBT_A_HDN?5?">#REF!</definedName>
    <definedName name="XDO_?TX_MKT_VAL_DEBT_A_HDN?50?">#REF!</definedName>
    <definedName name="XDO_?TX_MKT_VAL_DEBT_A_HDN?52?">#REF!</definedName>
    <definedName name="XDO_?TX_MKT_VAL_DEBT_A_HDN?54?">#REF!</definedName>
    <definedName name="XDO_?TX_MKT_VAL_DEBT_A_HDN?56?">#REF!</definedName>
    <definedName name="XDO_?TX_MKT_VAL_DEBT_A_HDN?58?">#REF!</definedName>
    <definedName name="XDO_?TX_MKT_VAL_DEBT_A_HDN?6?" localSheetId="27">DB!#REF!</definedName>
    <definedName name="XDO_?TX_MKT_VAL_DEBT_A_HDN?6?" localSheetId="28">DB!#REF!</definedName>
    <definedName name="XDO_?TX_MKT_VAL_DEBT_A_HDN?6?" localSheetId="9">DB!#REF!</definedName>
    <definedName name="XDO_?TX_MKT_VAL_DEBT_A_HDN?6?" localSheetId="18">DB!#REF!</definedName>
    <definedName name="XDO_?TX_MKT_VAL_DEBT_A_HDN?6?" localSheetId="26">DB!#REF!</definedName>
    <definedName name="XDO_?TX_MKT_VAL_DEBT_A_HDN?6?" localSheetId="14">DB!#REF!</definedName>
    <definedName name="XDO_?TX_MKT_VAL_DEBT_A_HDN?6?" localSheetId="38">DB!#REF!</definedName>
    <definedName name="XDO_?TX_MKT_VAL_DEBT_A_HDN?6?" localSheetId="19">DB!#REF!</definedName>
    <definedName name="XDO_?TX_MKT_VAL_DEBT_A_HDN?6?" localSheetId="45">DB!#REF!</definedName>
    <definedName name="XDO_?TX_MKT_VAL_DEBT_A_HDN?6?">DB!#REF!</definedName>
    <definedName name="XDO_?TX_MKT_VAL_DEBT_A_HDN?60?">#REF!</definedName>
    <definedName name="XDO_?TX_MKT_VAL_DEBT_A_HDN?62?">#REF!</definedName>
    <definedName name="XDO_?TX_MKT_VAL_DEBT_A_HDN?64?">#REF!</definedName>
    <definedName name="XDO_?TX_MKT_VAL_DEBT_A_HDN?66?">#REF!</definedName>
    <definedName name="XDO_?TX_MKT_VAL_DEBT_A_HDN?68?">#REF!</definedName>
    <definedName name="XDO_?TX_MKT_VAL_DEBT_A_HDN?7?" localSheetId="27">DB!#REF!</definedName>
    <definedName name="XDO_?TX_MKT_VAL_DEBT_A_HDN?7?" localSheetId="28">DB!#REF!</definedName>
    <definedName name="XDO_?TX_MKT_VAL_DEBT_A_HDN?7?" localSheetId="9">DB!#REF!</definedName>
    <definedName name="XDO_?TX_MKT_VAL_DEBT_A_HDN?7?" localSheetId="18">DB!#REF!</definedName>
    <definedName name="XDO_?TX_MKT_VAL_DEBT_A_HDN?7?" localSheetId="26">DB!#REF!</definedName>
    <definedName name="XDO_?TX_MKT_VAL_DEBT_A_HDN?7?" localSheetId="14">DB!#REF!</definedName>
    <definedName name="XDO_?TX_MKT_VAL_DEBT_A_HDN?7?" localSheetId="38">DB!#REF!</definedName>
    <definedName name="XDO_?TX_MKT_VAL_DEBT_A_HDN?7?" localSheetId="19">DB!#REF!</definedName>
    <definedName name="XDO_?TX_MKT_VAL_DEBT_A_HDN?7?" localSheetId="45">DB!#REF!</definedName>
    <definedName name="XDO_?TX_MKT_VAL_DEBT_A_HDN?7?">DB!#REF!</definedName>
    <definedName name="XDO_?TX_MKT_VAL_DEBT_A_HDN?70?">#REF!</definedName>
    <definedName name="XDO_?TX_MKT_VAL_DEBT_A_HDN?72?">#REF!</definedName>
    <definedName name="XDO_?TX_MKT_VAL_DEBT_A_HDN?74?">#REF!</definedName>
    <definedName name="XDO_?TX_MKT_VAL_DEBT_A_HDN?77?">#REF!</definedName>
    <definedName name="XDO_?TX_MKT_VAL_DEBT_A_HDN?79?">#REF!</definedName>
    <definedName name="XDO_?TX_MKT_VAL_DEBT_A_HDN?8?" localSheetId="27">ST!#REF!</definedName>
    <definedName name="XDO_?TX_MKT_VAL_DEBT_A_HDN?8?" localSheetId="28">ST!#REF!</definedName>
    <definedName name="XDO_?TX_MKT_VAL_DEBT_A_HDN?8?" localSheetId="9">ST!#REF!</definedName>
    <definedName name="XDO_?TX_MKT_VAL_DEBT_A_HDN?8?" localSheetId="18">ST!#REF!</definedName>
    <definedName name="XDO_?TX_MKT_VAL_DEBT_A_HDN?8?" localSheetId="26">ST!#REF!</definedName>
    <definedName name="XDO_?TX_MKT_VAL_DEBT_A_HDN?8?" localSheetId="14">ST!#REF!</definedName>
    <definedName name="XDO_?TX_MKT_VAL_DEBT_A_HDN?8?" localSheetId="38">ST!#REF!</definedName>
    <definedName name="XDO_?TX_MKT_VAL_DEBT_A_HDN?8?" localSheetId="19">ST!#REF!</definedName>
    <definedName name="XDO_?TX_MKT_VAL_DEBT_A_HDN?8?" localSheetId="45">ST!#REF!</definedName>
    <definedName name="XDO_?TX_MKT_VAL_DEBT_A_HDN?8?">ST!#REF!</definedName>
    <definedName name="XDO_?TX_MKT_VAL_DEBT_A_HDN?81?">#REF!</definedName>
    <definedName name="XDO_?TX_MKT_VAL_DEBT_A_HDN?83?">#REF!</definedName>
    <definedName name="XDO_?TX_MKT_VAL_DEBT_A_HDN?85?">#REF!</definedName>
    <definedName name="XDO_?TX_MKT_VAL_DEBT_A_HDN?87?">#REF!</definedName>
    <definedName name="XDO_?TX_MKT_VAL_DEBT_A_HDN?89?">#REF!</definedName>
    <definedName name="XDO_?TX_MKT_VAL_DEBT_A_HDN?9?" localSheetId="27">ST!#REF!</definedName>
    <definedName name="XDO_?TX_MKT_VAL_DEBT_A_HDN?9?" localSheetId="28">ST!#REF!</definedName>
    <definedName name="XDO_?TX_MKT_VAL_DEBT_A_HDN?9?" localSheetId="9">ST!#REF!</definedName>
    <definedName name="XDO_?TX_MKT_VAL_DEBT_A_HDN?9?" localSheetId="18">ST!#REF!</definedName>
    <definedName name="XDO_?TX_MKT_VAL_DEBT_A_HDN?9?" localSheetId="26">ST!#REF!</definedName>
    <definedName name="XDO_?TX_MKT_VAL_DEBT_A_HDN?9?" localSheetId="14">ST!#REF!</definedName>
    <definedName name="XDO_?TX_MKT_VAL_DEBT_A_HDN?9?" localSheetId="38">ST!#REF!</definedName>
    <definedName name="XDO_?TX_MKT_VAL_DEBT_A_HDN?9?" localSheetId="19">ST!#REF!</definedName>
    <definedName name="XDO_?TX_MKT_VAL_DEBT_A_HDN?9?" localSheetId="45">ST!#REF!</definedName>
    <definedName name="XDO_?TX_MKT_VAL_DEBT_A_HDN?9?">ST!#REF!</definedName>
    <definedName name="XDO_?TX_MKT_VAL_DEBT_A_HDN?91?">#REF!</definedName>
    <definedName name="XDO_?TX_MKT_VAL_DEBT_A_HDN?93?">#REF!</definedName>
    <definedName name="XDO_?TX_MKT_VAL_DEBT_A_HDN?95?">#REF!</definedName>
    <definedName name="XDO_?TX_MKT_VAL_DEBT_A_HDN?97?">#REF!</definedName>
    <definedName name="XDO_?TX_MKT_VAL_DEBT_A_HDN?99?">#REF!</definedName>
    <definedName name="XDO_?TX_MKT_VAL_DEBT_B_HDN?" localSheetId="27">BC!#REF!</definedName>
    <definedName name="XDO_?TX_MKT_VAL_DEBT_B_HDN?" localSheetId="28">BC!#REF!</definedName>
    <definedName name="XDO_?TX_MKT_VAL_DEBT_B_HDN?" localSheetId="9">BC!#REF!</definedName>
    <definedName name="XDO_?TX_MKT_VAL_DEBT_B_HDN?" localSheetId="18">BC!#REF!</definedName>
    <definedName name="XDO_?TX_MKT_VAL_DEBT_B_HDN?" localSheetId="26">BC!#REF!</definedName>
    <definedName name="XDO_?TX_MKT_VAL_DEBT_B_HDN?" localSheetId="14">BC!#REF!</definedName>
    <definedName name="XDO_?TX_MKT_VAL_DEBT_B_HDN?" localSheetId="38">BC!#REF!</definedName>
    <definedName name="XDO_?TX_MKT_VAL_DEBT_B_HDN?" localSheetId="19">BC!#REF!</definedName>
    <definedName name="XDO_?TX_MKT_VAL_DEBT_B_HDN?" localSheetId="45">BC!#REF!</definedName>
    <definedName name="XDO_?TX_MKT_VAL_DEBT_B_HDN?">BC!#REF!</definedName>
    <definedName name="XDO_?TX_MKT_VAL_DEBT_B_HDN?1?" localSheetId="27">LF!#REF!</definedName>
    <definedName name="XDO_?TX_MKT_VAL_DEBT_B_HDN?1?" localSheetId="28">LF!#REF!</definedName>
    <definedName name="XDO_?TX_MKT_VAL_DEBT_B_HDN?1?" localSheetId="9">LF!#REF!</definedName>
    <definedName name="XDO_?TX_MKT_VAL_DEBT_B_HDN?1?" localSheetId="18">LF!#REF!</definedName>
    <definedName name="XDO_?TX_MKT_VAL_DEBT_B_HDN?1?" localSheetId="26">LF!#REF!</definedName>
    <definedName name="XDO_?TX_MKT_VAL_DEBT_B_HDN?1?" localSheetId="14">LF!#REF!</definedName>
    <definedName name="XDO_?TX_MKT_VAL_DEBT_B_HDN?1?" localSheetId="38">LF!#REF!</definedName>
    <definedName name="XDO_?TX_MKT_VAL_DEBT_B_HDN?1?" localSheetId="19">LF!#REF!</definedName>
    <definedName name="XDO_?TX_MKT_VAL_DEBT_B_HDN?1?" localSheetId="45">LF!#REF!</definedName>
    <definedName name="XDO_?TX_MKT_VAL_DEBT_B_HDN?1?">LF!#REF!</definedName>
    <definedName name="XDO_?TX_MKT_VAL_DEBT_B_HDN?10?">NS!$F$264</definedName>
    <definedName name="XDO_?TX_MKT_VAL_DEBT_B_HDN?2?" localSheetId="27">EH!#REF!</definedName>
    <definedName name="XDO_?TX_MKT_VAL_DEBT_B_HDN?2?" localSheetId="28">EH!#REF!</definedName>
    <definedName name="XDO_?TX_MKT_VAL_DEBT_B_HDN?2?" localSheetId="9">EH!#REF!</definedName>
    <definedName name="XDO_?TX_MKT_VAL_DEBT_B_HDN?2?" localSheetId="18">EH!#REF!</definedName>
    <definedName name="XDO_?TX_MKT_VAL_DEBT_B_HDN?2?" localSheetId="26">EH!#REF!</definedName>
    <definedName name="XDO_?TX_MKT_VAL_DEBT_B_HDN?2?" localSheetId="14">EH!#REF!</definedName>
    <definedName name="XDO_?TX_MKT_VAL_DEBT_B_HDN?2?" localSheetId="38">EH!#REF!</definedName>
    <definedName name="XDO_?TX_MKT_VAL_DEBT_B_HDN?2?" localSheetId="19">EH!#REF!</definedName>
    <definedName name="XDO_?TX_MKT_VAL_DEBT_B_HDN?2?" localSheetId="45">EH!#REF!</definedName>
    <definedName name="XDO_?TX_MKT_VAL_DEBT_B_HDN?2?">EH!#REF!</definedName>
    <definedName name="XDO_?TX_MKT_VAL_DEBT_B_HDN?3?" localSheetId="27">#REF!</definedName>
    <definedName name="XDO_?TX_MKT_VAL_DEBT_B_HDN?3?" localSheetId="28">#REF!</definedName>
    <definedName name="XDO_?TX_MKT_VAL_DEBT_B_HDN?3?" localSheetId="9">#REF!</definedName>
    <definedName name="XDO_?TX_MKT_VAL_DEBT_B_HDN?3?" localSheetId="18">#REF!</definedName>
    <definedName name="XDO_?TX_MKT_VAL_DEBT_B_HDN?3?" localSheetId="26">#REF!</definedName>
    <definedName name="XDO_?TX_MKT_VAL_DEBT_B_HDN?3?" localSheetId="14">#REF!</definedName>
    <definedName name="XDO_?TX_MKT_VAL_DEBT_B_HDN?3?" localSheetId="38">#REF!</definedName>
    <definedName name="XDO_?TX_MKT_VAL_DEBT_B_HDN?3?" localSheetId="19">#REF!</definedName>
    <definedName name="XDO_?TX_MKT_VAL_DEBT_B_HDN?3?" localSheetId="45">#REF!</definedName>
    <definedName name="XDO_?TX_MKT_VAL_DEBT_B_HDN?3?">#REF!</definedName>
    <definedName name="XDO_?TX_MKT_VAL_DEBT_B_HDN?4?" localSheetId="27">DB!#REF!</definedName>
    <definedName name="XDO_?TX_MKT_VAL_DEBT_B_HDN?4?" localSheetId="28">DB!#REF!</definedName>
    <definedName name="XDO_?TX_MKT_VAL_DEBT_B_HDN?4?" localSheetId="9">DB!#REF!</definedName>
    <definedName name="XDO_?TX_MKT_VAL_DEBT_B_HDN?4?" localSheetId="18">DB!#REF!</definedName>
    <definedName name="XDO_?TX_MKT_VAL_DEBT_B_HDN?4?" localSheetId="26">DB!#REF!</definedName>
    <definedName name="XDO_?TX_MKT_VAL_DEBT_B_HDN?4?" localSheetId="14">DB!#REF!</definedName>
    <definedName name="XDO_?TX_MKT_VAL_DEBT_B_HDN?4?" localSheetId="38">DB!#REF!</definedName>
    <definedName name="XDO_?TX_MKT_VAL_DEBT_B_HDN?4?" localSheetId="19">DB!#REF!</definedName>
    <definedName name="XDO_?TX_MKT_VAL_DEBT_B_HDN?4?" localSheetId="45">DB!#REF!</definedName>
    <definedName name="XDO_?TX_MKT_VAL_DEBT_B_HDN?4?">DB!#REF!</definedName>
    <definedName name="XDO_?TX_MKT_VAL_DEBT_B_HDN?5?" localSheetId="27">ST!#REF!</definedName>
    <definedName name="XDO_?TX_MKT_VAL_DEBT_B_HDN?5?" localSheetId="28">ST!#REF!</definedName>
    <definedName name="XDO_?TX_MKT_VAL_DEBT_B_HDN?5?" localSheetId="9">ST!#REF!</definedName>
    <definedName name="XDO_?TX_MKT_VAL_DEBT_B_HDN?5?" localSheetId="18">ST!#REF!</definedName>
    <definedName name="XDO_?TX_MKT_VAL_DEBT_B_HDN?5?" localSheetId="26">ST!#REF!</definedName>
    <definedName name="XDO_?TX_MKT_VAL_DEBT_B_HDN?5?" localSheetId="14">ST!#REF!</definedName>
    <definedName name="XDO_?TX_MKT_VAL_DEBT_B_HDN?5?" localSheetId="38">ST!#REF!</definedName>
    <definedName name="XDO_?TX_MKT_VAL_DEBT_B_HDN?5?" localSheetId="19">ST!#REF!</definedName>
    <definedName name="XDO_?TX_MKT_VAL_DEBT_B_HDN?5?" localSheetId="45">ST!#REF!</definedName>
    <definedName name="XDO_?TX_MKT_VAL_DEBT_B_HDN?5?">ST!#REF!</definedName>
    <definedName name="XDO_?TX_MKT_VAL_DEBT_B_HDN?52?">XH!$F$30</definedName>
    <definedName name="XDO_?TX_MKT_VAL_DEBT_B_HDN?53?">YH!$F$13</definedName>
    <definedName name="XDO_?TX_MKT_VAL_DEBT_B_HDN?54?">YI!$F$26</definedName>
    <definedName name="XDO_?TX_MKT_VAL_DEBT_B_HDN?55?">XI!$F$26</definedName>
    <definedName name="XDO_?TX_MKT_VAL_DEBT_B_HDN?6?" localSheetId="27">TS!#REF!</definedName>
    <definedName name="XDO_?TX_MKT_VAL_DEBT_B_HDN?6?" localSheetId="28">TS!#REF!</definedName>
    <definedName name="XDO_?TX_MKT_VAL_DEBT_B_HDN?6?" localSheetId="9">TS!#REF!</definedName>
    <definedName name="XDO_?TX_MKT_VAL_DEBT_B_HDN?6?" localSheetId="18">TS!#REF!</definedName>
    <definedName name="XDO_?TX_MKT_VAL_DEBT_B_HDN?6?" localSheetId="26">TS!#REF!</definedName>
    <definedName name="XDO_?TX_MKT_VAL_DEBT_B_HDN?6?" localSheetId="14">TS!#REF!</definedName>
    <definedName name="XDO_?TX_MKT_VAL_DEBT_B_HDN?6?" localSheetId="38">TS!#REF!</definedName>
    <definedName name="XDO_?TX_MKT_VAL_DEBT_B_HDN?6?" localSheetId="19">TS!#REF!</definedName>
    <definedName name="XDO_?TX_MKT_VAL_DEBT_B_HDN?6?" localSheetId="45">TS!#REF!</definedName>
    <definedName name="XDO_?TX_MKT_VAL_DEBT_B_HDN?6?">TS!#REF!</definedName>
    <definedName name="XDO_?TX_MKT_VAL_DEBT_B_HDN?7?" localSheetId="27">VD!#REF!</definedName>
    <definedName name="XDO_?TX_MKT_VAL_DEBT_B_HDN?7?" localSheetId="28">VD!#REF!</definedName>
    <definedName name="XDO_?TX_MKT_VAL_DEBT_B_HDN?7?" localSheetId="9">VD!#REF!</definedName>
    <definedName name="XDO_?TX_MKT_VAL_DEBT_B_HDN?7?" localSheetId="18">VD!#REF!</definedName>
    <definedName name="XDO_?TX_MKT_VAL_DEBT_B_HDN?7?" localSheetId="26">VD!#REF!</definedName>
    <definedName name="XDO_?TX_MKT_VAL_DEBT_B_HDN?7?" localSheetId="14">VD!#REF!</definedName>
    <definedName name="XDO_?TX_MKT_VAL_DEBT_B_HDN?7?" localSheetId="38">VD!#REF!</definedName>
    <definedName name="XDO_?TX_MKT_VAL_DEBT_B_HDN?7?" localSheetId="19">VD!#REF!</definedName>
    <definedName name="XDO_?TX_MKT_VAL_DEBT_B_HDN?7?" localSheetId="45">VD!#REF!</definedName>
    <definedName name="XDO_?TX_MKT_VAL_DEBT_B_HDN?7?">VD!#REF!</definedName>
    <definedName name="XDO_?TX_MKT_VAL_DEBT_B_HDN?8?" localSheetId="27">NI!#REF!</definedName>
    <definedName name="XDO_?TX_MKT_VAL_DEBT_B_HDN?8?" localSheetId="28">NI!#REF!</definedName>
    <definedName name="XDO_?TX_MKT_VAL_DEBT_B_HDN?8?" localSheetId="9">BS!#REF!</definedName>
    <definedName name="XDO_?TX_MKT_VAL_DEBT_B_HDN?8?" localSheetId="18">NI!#REF!</definedName>
    <definedName name="XDO_?TX_MKT_VAL_DEBT_B_HDN?8?" localSheetId="26">NI!#REF!</definedName>
    <definedName name="XDO_?TX_MKT_VAL_DEBT_B_HDN?8?" localSheetId="14">NI!#REF!</definedName>
    <definedName name="XDO_?TX_MKT_VAL_DEBT_B_HDN?8?" localSheetId="38">NI!#REF!</definedName>
    <definedName name="XDO_?TX_MKT_VAL_DEBT_B_HDN?8?" localSheetId="19">NI!#REF!</definedName>
    <definedName name="XDO_?TX_MKT_VAL_DEBT_B_HDN?8?" localSheetId="45">NI!#REF!</definedName>
    <definedName name="XDO_?TX_MKT_VAL_DEBT_B_HDN?8?">NI!#REF!</definedName>
    <definedName name="XDO_?TX_MKT_VAL_DEBT_B_HDN?9?" localSheetId="27">OF!#REF!</definedName>
    <definedName name="XDO_?TX_MKT_VAL_DEBT_B_HDN?9?" localSheetId="28">OF!#REF!</definedName>
    <definedName name="XDO_?TX_MKT_VAL_DEBT_B_HDN?9?" localSheetId="9">OF!#REF!</definedName>
    <definedName name="XDO_?TX_MKT_VAL_DEBT_B_HDN?9?" localSheetId="18">OF!#REF!</definedName>
    <definedName name="XDO_?TX_MKT_VAL_DEBT_B_HDN?9?" localSheetId="26">OF!#REF!</definedName>
    <definedName name="XDO_?TX_MKT_VAL_DEBT_B_HDN?9?" localSheetId="14">OF!#REF!</definedName>
    <definedName name="XDO_?TX_MKT_VAL_DEBT_B_HDN?9?" localSheetId="38">OF!#REF!</definedName>
    <definedName name="XDO_?TX_MKT_VAL_DEBT_B_HDN?9?" localSheetId="19">OF!#REF!</definedName>
    <definedName name="XDO_?TX_MKT_VAL_DEBT_B_HDN?9?" localSheetId="45">OF!#REF!</definedName>
    <definedName name="XDO_?TX_MKT_VAL_DEBT_B_HDN?9?">OF!#REF!</definedName>
    <definedName name="XDO_?TX_MKT_VAL_DEBT_C_HDN?" localSheetId="27">BC!#REF!</definedName>
    <definedName name="XDO_?TX_MKT_VAL_DEBT_C_HDN?" localSheetId="28">BC!#REF!</definedName>
    <definedName name="XDO_?TX_MKT_VAL_DEBT_C_HDN?" localSheetId="9">BC!#REF!</definedName>
    <definedName name="XDO_?TX_MKT_VAL_DEBT_C_HDN?" localSheetId="18">BC!#REF!</definedName>
    <definedName name="XDO_?TX_MKT_VAL_DEBT_C_HDN?" localSheetId="26">BC!#REF!</definedName>
    <definedName name="XDO_?TX_MKT_VAL_DEBT_C_HDN?" localSheetId="14">BC!#REF!</definedName>
    <definedName name="XDO_?TX_MKT_VAL_DEBT_C_HDN?" localSheetId="38">BC!#REF!</definedName>
    <definedName name="XDO_?TX_MKT_VAL_DEBT_C_HDN?" localSheetId="19">BC!#REF!</definedName>
    <definedName name="XDO_?TX_MKT_VAL_DEBT_C_HDN?" localSheetId="45">BC!#REF!</definedName>
    <definedName name="XDO_?TX_MKT_VAL_DEBT_C_HDN?">BC!#REF!</definedName>
    <definedName name="XDO_?TX_MKT_VAL_DEBT_C_HDN?1?" localSheetId="27">LF!#REF!</definedName>
    <definedName name="XDO_?TX_MKT_VAL_DEBT_C_HDN?1?" localSheetId="28">LF!#REF!</definedName>
    <definedName name="XDO_?TX_MKT_VAL_DEBT_C_HDN?1?" localSheetId="9">LF!#REF!</definedName>
    <definedName name="XDO_?TX_MKT_VAL_DEBT_C_HDN?1?" localSheetId="18">LF!#REF!</definedName>
    <definedName name="XDO_?TX_MKT_VAL_DEBT_C_HDN?1?" localSheetId="26">LF!#REF!</definedName>
    <definedName name="XDO_?TX_MKT_VAL_DEBT_C_HDN?1?" localSheetId="14">LF!#REF!</definedName>
    <definedName name="XDO_?TX_MKT_VAL_DEBT_C_HDN?1?" localSheetId="38">LF!#REF!</definedName>
    <definedName name="XDO_?TX_MKT_VAL_DEBT_C_HDN?1?" localSheetId="19">LF!#REF!</definedName>
    <definedName name="XDO_?TX_MKT_VAL_DEBT_C_HDN?1?" localSheetId="45">LF!#REF!</definedName>
    <definedName name="XDO_?TX_MKT_VAL_DEBT_C_HDN?1?">LF!#REF!</definedName>
    <definedName name="XDO_?TX_MKT_VAL_DEBT_C_HDN?10?">NS!$F$266</definedName>
    <definedName name="XDO_?TX_MKT_VAL_DEBT_C_HDN?2?" localSheetId="27">EH!#REF!</definedName>
    <definedName name="XDO_?TX_MKT_VAL_DEBT_C_HDN?2?" localSheetId="28">EH!#REF!</definedName>
    <definedName name="XDO_?TX_MKT_VAL_DEBT_C_HDN?2?" localSheetId="9">EH!#REF!</definedName>
    <definedName name="XDO_?TX_MKT_VAL_DEBT_C_HDN?2?" localSheetId="18">EH!#REF!</definedName>
    <definedName name="XDO_?TX_MKT_VAL_DEBT_C_HDN?2?" localSheetId="26">EH!#REF!</definedName>
    <definedName name="XDO_?TX_MKT_VAL_DEBT_C_HDN?2?" localSheetId="14">EH!#REF!</definedName>
    <definedName name="XDO_?TX_MKT_VAL_DEBT_C_HDN?2?" localSheetId="38">EH!#REF!</definedName>
    <definedName name="XDO_?TX_MKT_VAL_DEBT_C_HDN?2?" localSheetId="19">EH!#REF!</definedName>
    <definedName name="XDO_?TX_MKT_VAL_DEBT_C_HDN?2?" localSheetId="45">EH!#REF!</definedName>
    <definedName name="XDO_?TX_MKT_VAL_DEBT_C_HDN?2?">EH!#REF!</definedName>
    <definedName name="XDO_?TX_MKT_VAL_DEBT_C_HDN?3?" localSheetId="27">#REF!</definedName>
    <definedName name="XDO_?TX_MKT_VAL_DEBT_C_HDN?3?" localSheetId="28">#REF!</definedName>
    <definedName name="XDO_?TX_MKT_VAL_DEBT_C_HDN?3?" localSheetId="9">#REF!</definedName>
    <definedName name="XDO_?TX_MKT_VAL_DEBT_C_HDN?3?" localSheetId="18">#REF!</definedName>
    <definedName name="XDO_?TX_MKT_VAL_DEBT_C_HDN?3?" localSheetId="26">#REF!</definedName>
    <definedName name="XDO_?TX_MKT_VAL_DEBT_C_HDN?3?" localSheetId="14">#REF!</definedName>
    <definedName name="XDO_?TX_MKT_VAL_DEBT_C_HDN?3?" localSheetId="38">#REF!</definedName>
    <definedName name="XDO_?TX_MKT_VAL_DEBT_C_HDN?3?" localSheetId="19">#REF!</definedName>
    <definedName name="XDO_?TX_MKT_VAL_DEBT_C_HDN?3?" localSheetId="45">#REF!</definedName>
    <definedName name="XDO_?TX_MKT_VAL_DEBT_C_HDN?3?">#REF!</definedName>
    <definedName name="XDO_?TX_MKT_VAL_DEBT_C_HDN?4?" localSheetId="27">DB!#REF!</definedName>
    <definedName name="XDO_?TX_MKT_VAL_DEBT_C_HDN?4?" localSheetId="28">DB!#REF!</definedName>
    <definedName name="XDO_?TX_MKT_VAL_DEBT_C_HDN?4?" localSheetId="9">DB!#REF!</definedName>
    <definedName name="XDO_?TX_MKT_VAL_DEBT_C_HDN?4?" localSheetId="18">DB!#REF!</definedName>
    <definedName name="XDO_?TX_MKT_VAL_DEBT_C_HDN?4?" localSheetId="26">DB!#REF!</definedName>
    <definedName name="XDO_?TX_MKT_VAL_DEBT_C_HDN?4?" localSheetId="14">DB!#REF!</definedName>
    <definedName name="XDO_?TX_MKT_VAL_DEBT_C_HDN?4?" localSheetId="38">DB!#REF!</definedName>
    <definedName name="XDO_?TX_MKT_VAL_DEBT_C_HDN?4?" localSheetId="19">DB!#REF!</definedName>
    <definedName name="XDO_?TX_MKT_VAL_DEBT_C_HDN?4?" localSheetId="45">DB!#REF!</definedName>
    <definedName name="XDO_?TX_MKT_VAL_DEBT_C_HDN?4?">DB!#REF!</definedName>
    <definedName name="XDO_?TX_MKT_VAL_DEBT_C_HDN?5?" localSheetId="27">ST!#REF!</definedName>
    <definedName name="XDO_?TX_MKT_VAL_DEBT_C_HDN?5?" localSheetId="28">ST!#REF!</definedName>
    <definedName name="XDO_?TX_MKT_VAL_DEBT_C_HDN?5?" localSheetId="9">ST!#REF!</definedName>
    <definedName name="XDO_?TX_MKT_VAL_DEBT_C_HDN?5?" localSheetId="18">ST!#REF!</definedName>
    <definedName name="XDO_?TX_MKT_VAL_DEBT_C_HDN?5?" localSheetId="26">ST!#REF!</definedName>
    <definedName name="XDO_?TX_MKT_VAL_DEBT_C_HDN?5?" localSheetId="14">ST!#REF!</definedName>
    <definedName name="XDO_?TX_MKT_VAL_DEBT_C_HDN?5?" localSheetId="38">ST!#REF!</definedName>
    <definedName name="XDO_?TX_MKT_VAL_DEBT_C_HDN?5?" localSheetId="19">ST!#REF!</definedName>
    <definedName name="XDO_?TX_MKT_VAL_DEBT_C_HDN?5?" localSheetId="45">ST!#REF!</definedName>
    <definedName name="XDO_?TX_MKT_VAL_DEBT_C_HDN?5?">ST!#REF!</definedName>
    <definedName name="XDO_?TX_MKT_VAL_DEBT_C_HDN?52?">XH!$F$32</definedName>
    <definedName name="XDO_?TX_MKT_VAL_DEBT_C_HDN?53?">YH!$F$15</definedName>
    <definedName name="XDO_?TX_MKT_VAL_DEBT_C_HDN?54?">YI!$F$28</definedName>
    <definedName name="XDO_?TX_MKT_VAL_DEBT_C_HDN?55?">XI!$F$28</definedName>
    <definedName name="XDO_?TX_MKT_VAL_DEBT_C_HDN?6?" localSheetId="27">TS!#REF!</definedName>
    <definedName name="XDO_?TX_MKT_VAL_DEBT_C_HDN?6?" localSheetId="28">TS!#REF!</definedName>
    <definedName name="XDO_?TX_MKT_VAL_DEBT_C_HDN?6?" localSheetId="9">TS!#REF!</definedName>
    <definedName name="XDO_?TX_MKT_VAL_DEBT_C_HDN?6?" localSheetId="18">TS!#REF!</definedName>
    <definedName name="XDO_?TX_MKT_VAL_DEBT_C_HDN?6?" localSheetId="26">TS!#REF!</definedName>
    <definedName name="XDO_?TX_MKT_VAL_DEBT_C_HDN?6?" localSheetId="14">TS!#REF!</definedName>
    <definedName name="XDO_?TX_MKT_VAL_DEBT_C_HDN?6?" localSheetId="38">TS!#REF!</definedName>
    <definedName name="XDO_?TX_MKT_VAL_DEBT_C_HDN?6?" localSheetId="19">TS!#REF!</definedName>
    <definedName name="XDO_?TX_MKT_VAL_DEBT_C_HDN?6?" localSheetId="45">TS!#REF!</definedName>
    <definedName name="XDO_?TX_MKT_VAL_DEBT_C_HDN?6?">TS!#REF!</definedName>
    <definedName name="XDO_?TX_MKT_VAL_DEBT_C_HDN?7?" localSheetId="27">VD!#REF!</definedName>
    <definedName name="XDO_?TX_MKT_VAL_DEBT_C_HDN?7?" localSheetId="28">VD!#REF!</definedName>
    <definedName name="XDO_?TX_MKT_VAL_DEBT_C_HDN?7?" localSheetId="9">VD!#REF!</definedName>
    <definedName name="XDO_?TX_MKT_VAL_DEBT_C_HDN?7?" localSheetId="18">VD!#REF!</definedName>
    <definedName name="XDO_?TX_MKT_VAL_DEBT_C_HDN?7?" localSheetId="26">VD!#REF!</definedName>
    <definedName name="XDO_?TX_MKT_VAL_DEBT_C_HDN?7?" localSheetId="14">VD!#REF!</definedName>
    <definedName name="XDO_?TX_MKT_VAL_DEBT_C_HDN?7?" localSheetId="38">VD!#REF!</definedName>
    <definedName name="XDO_?TX_MKT_VAL_DEBT_C_HDN?7?" localSheetId="19">VD!#REF!</definedName>
    <definedName name="XDO_?TX_MKT_VAL_DEBT_C_HDN?7?" localSheetId="45">VD!#REF!</definedName>
    <definedName name="XDO_?TX_MKT_VAL_DEBT_C_HDN?7?">VD!#REF!</definedName>
    <definedName name="XDO_?TX_MKT_VAL_DEBT_C_HDN?8?" localSheetId="27">NI!#REF!</definedName>
    <definedName name="XDO_?TX_MKT_VAL_DEBT_C_HDN?8?" localSheetId="28">NI!#REF!</definedName>
    <definedName name="XDO_?TX_MKT_VAL_DEBT_C_HDN?8?" localSheetId="9">BS!#REF!</definedName>
    <definedName name="XDO_?TX_MKT_VAL_DEBT_C_HDN?8?" localSheetId="18">NI!#REF!</definedName>
    <definedName name="XDO_?TX_MKT_VAL_DEBT_C_HDN?8?" localSheetId="26">NI!#REF!</definedName>
    <definedName name="XDO_?TX_MKT_VAL_DEBT_C_HDN?8?" localSheetId="14">NI!#REF!</definedName>
    <definedName name="XDO_?TX_MKT_VAL_DEBT_C_HDN?8?" localSheetId="38">NI!#REF!</definedName>
    <definedName name="XDO_?TX_MKT_VAL_DEBT_C_HDN?8?" localSheetId="19">NI!#REF!</definedName>
    <definedName name="XDO_?TX_MKT_VAL_DEBT_C_HDN?8?" localSheetId="45">NI!#REF!</definedName>
    <definedName name="XDO_?TX_MKT_VAL_DEBT_C_HDN?8?">NI!#REF!</definedName>
    <definedName name="XDO_?TX_MKT_VAL_DEBT_C_HDN?9?" localSheetId="27">OF!#REF!</definedName>
    <definedName name="XDO_?TX_MKT_VAL_DEBT_C_HDN?9?" localSheetId="28">OF!#REF!</definedName>
    <definedName name="XDO_?TX_MKT_VAL_DEBT_C_HDN?9?" localSheetId="9">OF!#REF!</definedName>
    <definedName name="XDO_?TX_MKT_VAL_DEBT_C_HDN?9?" localSheetId="18">OF!#REF!</definedName>
    <definedName name="XDO_?TX_MKT_VAL_DEBT_C_HDN?9?" localSheetId="26">OF!#REF!</definedName>
    <definedName name="XDO_?TX_MKT_VAL_DEBT_C_HDN?9?" localSheetId="14">OF!#REF!</definedName>
    <definedName name="XDO_?TX_MKT_VAL_DEBT_C_HDN?9?" localSheetId="38">OF!#REF!</definedName>
    <definedName name="XDO_?TX_MKT_VAL_DEBT_C_HDN?9?" localSheetId="19">OF!#REF!</definedName>
    <definedName name="XDO_?TX_MKT_VAL_DEBT_C_HDN?9?" localSheetId="45">OF!#REF!</definedName>
    <definedName name="XDO_?TX_MKT_VAL_DEBT_C_HDN?9?">OF!#REF!</definedName>
    <definedName name="XDO_?TX_MKT_VAL_DEBT_D_HDN?" localSheetId="27">BC!#REF!</definedName>
    <definedName name="XDO_?TX_MKT_VAL_DEBT_D_HDN?" localSheetId="28">BC!#REF!</definedName>
    <definedName name="XDO_?TX_MKT_VAL_DEBT_D_HDN?" localSheetId="9">BC!#REF!</definedName>
    <definedName name="XDO_?TX_MKT_VAL_DEBT_D_HDN?" localSheetId="18">BC!#REF!</definedName>
    <definedName name="XDO_?TX_MKT_VAL_DEBT_D_HDN?" localSheetId="26">BC!#REF!</definedName>
    <definedName name="XDO_?TX_MKT_VAL_DEBT_D_HDN?" localSheetId="14">BC!#REF!</definedName>
    <definedName name="XDO_?TX_MKT_VAL_DEBT_D_HDN?" localSheetId="38">BC!#REF!</definedName>
    <definedName name="XDO_?TX_MKT_VAL_DEBT_D_HDN?" localSheetId="19">BC!#REF!</definedName>
    <definedName name="XDO_?TX_MKT_VAL_DEBT_D_HDN?" localSheetId="45">BC!#REF!</definedName>
    <definedName name="XDO_?TX_MKT_VAL_DEBT_D_HDN?">BC!#REF!</definedName>
    <definedName name="XDO_?TX_MKT_VAL_DEBT_D_HDN?1?" localSheetId="27">LF!#REF!</definedName>
    <definedName name="XDO_?TX_MKT_VAL_DEBT_D_HDN?1?" localSheetId="28">LF!#REF!</definedName>
    <definedName name="XDO_?TX_MKT_VAL_DEBT_D_HDN?1?" localSheetId="9">LF!#REF!</definedName>
    <definedName name="XDO_?TX_MKT_VAL_DEBT_D_HDN?1?" localSheetId="18">LF!#REF!</definedName>
    <definedName name="XDO_?TX_MKT_VAL_DEBT_D_HDN?1?" localSheetId="26">LF!#REF!</definedName>
    <definedName name="XDO_?TX_MKT_VAL_DEBT_D_HDN?1?" localSheetId="14">LF!#REF!</definedName>
    <definedName name="XDO_?TX_MKT_VAL_DEBT_D_HDN?1?" localSheetId="38">LF!#REF!</definedName>
    <definedName name="XDO_?TX_MKT_VAL_DEBT_D_HDN?1?" localSheetId="19">LF!#REF!</definedName>
    <definedName name="XDO_?TX_MKT_VAL_DEBT_D_HDN?1?" localSheetId="45">LF!#REF!</definedName>
    <definedName name="XDO_?TX_MKT_VAL_DEBT_D_HDN?1?">LF!#REF!</definedName>
    <definedName name="XDO_?TX_MKT_VAL_DEBT_D_HDN?10?">NS!$F$268</definedName>
    <definedName name="XDO_?TX_MKT_VAL_DEBT_D_HDN?2?" localSheetId="27">EH!#REF!</definedName>
    <definedName name="XDO_?TX_MKT_VAL_DEBT_D_HDN?2?" localSheetId="28">EH!#REF!</definedName>
    <definedName name="XDO_?TX_MKT_VAL_DEBT_D_HDN?2?" localSheetId="9">EH!#REF!</definedName>
    <definedName name="XDO_?TX_MKT_VAL_DEBT_D_HDN?2?" localSheetId="18">EH!#REF!</definedName>
    <definedName name="XDO_?TX_MKT_VAL_DEBT_D_HDN?2?" localSheetId="26">EH!#REF!</definedName>
    <definedName name="XDO_?TX_MKT_VAL_DEBT_D_HDN?2?" localSheetId="14">EH!#REF!</definedName>
    <definedName name="XDO_?TX_MKT_VAL_DEBT_D_HDN?2?" localSheetId="38">EH!#REF!</definedName>
    <definedName name="XDO_?TX_MKT_VAL_DEBT_D_HDN?2?" localSheetId="19">EH!#REF!</definedName>
    <definedName name="XDO_?TX_MKT_VAL_DEBT_D_HDN?2?" localSheetId="45">EH!#REF!</definedName>
    <definedName name="XDO_?TX_MKT_VAL_DEBT_D_HDN?2?">EH!#REF!</definedName>
    <definedName name="XDO_?TX_MKT_VAL_DEBT_D_HDN?3?" localSheetId="27">#REF!</definedName>
    <definedName name="XDO_?TX_MKT_VAL_DEBT_D_HDN?3?" localSheetId="28">#REF!</definedName>
    <definedName name="XDO_?TX_MKT_VAL_DEBT_D_HDN?3?" localSheetId="9">#REF!</definedName>
    <definedName name="XDO_?TX_MKT_VAL_DEBT_D_HDN?3?" localSheetId="18">#REF!</definedName>
    <definedName name="XDO_?TX_MKT_VAL_DEBT_D_HDN?3?" localSheetId="26">#REF!</definedName>
    <definedName name="XDO_?TX_MKT_VAL_DEBT_D_HDN?3?" localSheetId="14">#REF!</definedName>
    <definedName name="XDO_?TX_MKT_VAL_DEBT_D_HDN?3?" localSheetId="38">#REF!</definedName>
    <definedName name="XDO_?TX_MKT_VAL_DEBT_D_HDN?3?" localSheetId="19">#REF!</definedName>
    <definedName name="XDO_?TX_MKT_VAL_DEBT_D_HDN?3?" localSheetId="45">#REF!</definedName>
    <definedName name="XDO_?TX_MKT_VAL_DEBT_D_HDN?3?">#REF!</definedName>
    <definedName name="XDO_?TX_MKT_VAL_DEBT_D_HDN?4?" localSheetId="27">DB!#REF!</definedName>
    <definedName name="XDO_?TX_MKT_VAL_DEBT_D_HDN?4?" localSheetId="28">DB!#REF!</definedName>
    <definedName name="XDO_?TX_MKT_VAL_DEBT_D_HDN?4?" localSheetId="9">DB!#REF!</definedName>
    <definedName name="XDO_?TX_MKT_VAL_DEBT_D_HDN?4?" localSheetId="18">DB!#REF!</definedName>
    <definedName name="XDO_?TX_MKT_VAL_DEBT_D_HDN?4?" localSheetId="26">DB!#REF!</definedName>
    <definedName name="XDO_?TX_MKT_VAL_DEBT_D_HDN?4?" localSheetId="14">DB!#REF!</definedName>
    <definedName name="XDO_?TX_MKT_VAL_DEBT_D_HDN?4?" localSheetId="38">DB!#REF!</definedName>
    <definedName name="XDO_?TX_MKT_VAL_DEBT_D_HDN?4?" localSheetId="19">DB!#REF!</definedName>
    <definedName name="XDO_?TX_MKT_VAL_DEBT_D_HDN?4?" localSheetId="45">DB!#REF!</definedName>
    <definedName name="XDO_?TX_MKT_VAL_DEBT_D_HDN?4?">DB!#REF!</definedName>
    <definedName name="XDO_?TX_MKT_VAL_DEBT_D_HDN?5?" localSheetId="27">ST!#REF!</definedName>
    <definedName name="XDO_?TX_MKT_VAL_DEBT_D_HDN?5?" localSheetId="28">ST!#REF!</definedName>
    <definedName name="XDO_?TX_MKT_VAL_DEBT_D_HDN?5?" localSheetId="9">ST!#REF!</definedName>
    <definedName name="XDO_?TX_MKT_VAL_DEBT_D_HDN?5?" localSheetId="18">ST!#REF!</definedName>
    <definedName name="XDO_?TX_MKT_VAL_DEBT_D_HDN?5?" localSheetId="26">ST!#REF!</definedName>
    <definedName name="XDO_?TX_MKT_VAL_DEBT_D_HDN?5?" localSheetId="14">ST!#REF!</definedName>
    <definedName name="XDO_?TX_MKT_VAL_DEBT_D_HDN?5?" localSheetId="38">ST!#REF!</definedName>
    <definedName name="XDO_?TX_MKT_VAL_DEBT_D_HDN?5?" localSheetId="19">ST!#REF!</definedName>
    <definedName name="XDO_?TX_MKT_VAL_DEBT_D_HDN?5?" localSheetId="45">ST!#REF!</definedName>
    <definedName name="XDO_?TX_MKT_VAL_DEBT_D_HDN?5?">ST!#REF!</definedName>
    <definedName name="XDO_?TX_MKT_VAL_DEBT_D_HDN?52?">XH!$F$34</definedName>
    <definedName name="XDO_?TX_MKT_VAL_DEBT_D_HDN?53?">YH!$F$17</definedName>
    <definedName name="XDO_?TX_MKT_VAL_DEBT_D_HDN?54?">YI!$F$30</definedName>
    <definedName name="XDO_?TX_MKT_VAL_DEBT_D_HDN?55?">XI!$F$30</definedName>
    <definedName name="XDO_?TX_MKT_VAL_DEBT_D_HDN?6?" localSheetId="27">TS!#REF!</definedName>
    <definedName name="XDO_?TX_MKT_VAL_DEBT_D_HDN?6?" localSheetId="28">TS!#REF!</definedName>
    <definedName name="XDO_?TX_MKT_VAL_DEBT_D_HDN?6?" localSheetId="9">TS!#REF!</definedName>
    <definedName name="XDO_?TX_MKT_VAL_DEBT_D_HDN?6?" localSheetId="18">TS!#REF!</definedName>
    <definedName name="XDO_?TX_MKT_VAL_DEBT_D_HDN?6?" localSheetId="26">TS!#REF!</definedName>
    <definedName name="XDO_?TX_MKT_VAL_DEBT_D_HDN?6?" localSheetId="14">TS!#REF!</definedName>
    <definedName name="XDO_?TX_MKT_VAL_DEBT_D_HDN?6?" localSheetId="38">TS!#REF!</definedName>
    <definedName name="XDO_?TX_MKT_VAL_DEBT_D_HDN?6?" localSheetId="19">TS!#REF!</definedName>
    <definedName name="XDO_?TX_MKT_VAL_DEBT_D_HDN?6?" localSheetId="45">TS!#REF!</definedName>
    <definedName name="XDO_?TX_MKT_VAL_DEBT_D_HDN?6?">TS!#REF!</definedName>
    <definedName name="XDO_?TX_MKT_VAL_DEBT_D_HDN?7?" localSheetId="27">VD!#REF!</definedName>
    <definedName name="XDO_?TX_MKT_VAL_DEBT_D_HDN?7?" localSheetId="28">VD!#REF!</definedName>
    <definedName name="XDO_?TX_MKT_VAL_DEBT_D_HDN?7?" localSheetId="9">VD!#REF!</definedName>
    <definedName name="XDO_?TX_MKT_VAL_DEBT_D_HDN?7?" localSheetId="18">VD!#REF!</definedName>
    <definedName name="XDO_?TX_MKT_VAL_DEBT_D_HDN?7?" localSheetId="26">VD!#REF!</definedName>
    <definedName name="XDO_?TX_MKT_VAL_DEBT_D_HDN?7?" localSheetId="14">VD!#REF!</definedName>
    <definedName name="XDO_?TX_MKT_VAL_DEBT_D_HDN?7?" localSheetId="38">VD!#REF!</definedName>
    <definedName name="XDO_?TX_MKT_VAL_DEBT_D_HDN?7?" localSheetId="19">VD!#REF!</definedName>
    <definedName name="XDO_?TX_MKT_VAL_DEBT_D_HDN?7?" localSheetId="45">VD!#REF!</definedName>
    <definedName name="XDO_?TX_MKT_VAL_DEBT_D_HDN?7?">VD!#REF!</definedName>
    <definedName name="XDO_?TX_MKT_VAL_DEBT_D_HDN?8?" localSheetId="27">NI!#REF!</definedName>
    <definedName name="XDO_?TX_MKT_VAL_DEBT_D_HDN?8?" localSheetId="28">NI!#REF!</definedName>
    <definedName name="XDO_?TX_MKT_VAL_DEBT_D_HDN?8?" localSheetId="9">BS!#REF!</definedName>
    <definedName name="XDO_?TX_MKT_VAL_DEBT_D_HDN?8?" localSheetId="18">NI!#REF!</definedName>
    <definedName name="XDO_?TX_MKT_VAL_DEBT_D_HDN?8?" localSheetId="26">NI!#REF!</definedName>
    <definedName name="XDO_?TX_MKT_VAL_DEBT_D_HDN?8?" localSheetId="14">NI!#REF!</definedName>
    <definedName name="XDO_?TX_MKT_VAL_DEBT_D_HDN?8?" localSheetId="38">NI!#REF!</definedName>
    <definedName name="XDO_?TX_MKT_VAL_DEBT_D_HDN?8?" localSheetId="19">NI!#REF!</definedName>
    <definedName name="XDO_?TX_MKT_VAL_DEBT_D_HDN?8?" localSheetId="45">NI!#REF!</definedName>
    <definedName name="XDO_?TX_MKT_VAL_DEBT_D_HDN?8?">NI!#REF!</definedName>
    <definedName name="XDO_?TX_MKT_VAL_DEBT_D_HDN?9?" localSheetId="27">OF!#REF!</definedName>
    <definedName name="XDO_?TX_MKT_VAL_DEBT_D_HDN?9?" localSheetId="28">OF!#REF!</definedName>
    <definedName name="XDO_?TX_MKT_VAL_DEBT_D_HDN?9?" localSheetId="9">OF!#REF!</definedName>
    <definedName name="XDO_?TX_MKT_VAL_DEBT_D_HDN?9?" localSheetId="18">OF!#REF!</definedName>
    <definedName name="XDO_?TX_MKT_VAL_DEBT_D_HDN?9?" localSheetId="26">OF!#REF!</definedName>
    <definedName name="XDO_?TX_MKT_VAL_DEBT_D_HDN?9?" localSheetId="14">OF!#REF!</definedName>
    <definedName name="XDO_?TX_MKT_VAL_DEBT_D_HDN?9?" localSheetId="38">OF!#REF!</definedName>
    <definedName name="XDO_?TX_MKT_VAL_DEBT_D_HDN?9?" localSheetId="19">OF!#REF!</definedName>
    <definedName name="XDO_?TX_MKT_VAL_DEBT_D_HDN?9?" localSheetId="45">OF!#REF!</definedName>
    <definedName name="XDO_?TX_MKT_VAL_DEBT_D_HDN?9?">OF!#REF!</definedName>
    <definedName name="XDO_?TX_MKT_VAL_EQU_HDN?" localSheetId="27">BC!#REF!</definedName>
    <definedName name="XDO_?TX_MKT_VAL_EQU_HDN?" localSheetId="28">BC!#REF!</definedName>
    <definedName name="XDO_?TX_MKT_VAL_EQU_HDN?" localSheetId="9">BC!#REF!</definedName>
    <definedName name="XDO_?TX_MKT_VAL_EQU_HDN?" localSheetId="18">BC!#REF!</definedName>
    <definedName name="XDO_?TX_MKT_VAL_EQU_HDN?" localSheetId="26">BC!#REF!</definedName>
    <definedName name="XDO_?TX_MKT_VAL_EQU_HDN?" localSheetId="14">BC!#REF!</definedName>
    <definedName name="XDO_?TX_MKT_VAL_EQU_HDN?" localSheetId="38">BC!#REF!</definedName>
    <definedName name="XDO_?TX_MKT_VAL_EQU_HDN?" localSheetId="19">BC!#REF!</definedName>
    <definedName name="XDO_?TX_MKT_VAL_EQU_HDN?" localSheetId="45">BC!#REF!</definedName>
    <definedName name="XDO_?TX_MKT_VAL_EQU_HDN?">BC!#REF!</definedName>
    <definedName name="XDO_?TX_MKT_VAL_EQU_HDN?1?" localSheetId="27">EH!#REF!</definedName>
    <definedName name="XDO_?TX_MKT_VAL_EQU_HDN?1?" localSheetId="28">EH!#REF!</definedName>
    <definedName name="XDO_?TX_MKT_VAL_EQU_HDN?1?" localSheetId="9">EH!#REF!</definedName>
    <definedName name="XDO_?TX_MKT_VAL_EQU_HDN?1?" localSheetId="18">EH!#REF!</definedName>
    <definedName name="XDO_?TX_MKT_VAL_EQU_HDN?1?" localSheetId="26">EH!#REF!</definedName>
    <definedName name="XDO_?TX_MKT_VAL_EQU_HDN?1?" localSheetId="14">EH!#REF!</definedName>
    <definedName name="XDO_?TX_MKT_VAL_EQU_HDN?1?" localSheetId="38">EH!#REF!</definedName>
    <definedName name="XDO_?TX_MKT_VAL_EQU_HDN?1?" localSheetId="19">EH!#REF!</definedName>
    <definedName name="XDO_?TX_MKT_VAL_EQU_HDN?1?" localSheetId="45">EH!#REF!</definedName>
    <definedName name="XDO_?TX_MKT_VAL_EQU_HDN?1?">EH!#REF!</definedName>
    <definedName name="XDO_?TX_MKT_VAL_EQU_HDN?2?" localSheetId="27">#REF!</definedName>
    <definedName name="XDO_?TX_MKT_VAL_EQU_HDN?2?" localSheetId="28">#REF!</definedName>
    <definedName name="XDO_?TX_MKT_VAL_EQU_HDN?2?" localSheetId="9">#REF!</definedName>
    <definedName name="XDO_?TX_MKT_VAL_EQU_HDN?2?" localSheetId="18">#REF!</definedName>
    <definedName name="XDO_?TX_MKT_VAL_EQU_HDN?2?" localSheetId="26">#REF!</definedName>
    <definedName name="XDO_?TX_MKT_VAL_EQU_HDN?2?" localSheetId="14">#REF!</definedName>
    <definedName name="XDO_?TX_MKT_VAL_EQU_HDN?2?" localSheetId="38">#REF!</definedName>
    <definedName name="XDO_?TX_MKT_VAL_EQU_HDN?2?" localSheetId="19">#REF!</definedName>
    <definedName name="XDO_?TX_MKT_VAL_EQU_HDN?2?" localSheetId="45">#REF!</definedName>
    <definedName name="XDO_?TX_MKT_VAL_EQU_HDN?2?">#REF!</definedName>
    <definedName name="XDO_?TX_MKT_VAL_EQU_HDN?3?" localSheetId="27">TS!#REF!</definedName>
    <definedName name="XDO_?TX_MKT_VAL_EQU_HDN?3?" localSheetId="28">TS!#REF!</definedName>
    <definedName name="XDO_?TX_MKT_VAL_EQU_HDN?3?" localSheetId="9">TS!#REF!</definedName>
    <definedName name="XDO_?TX_MKT_VAL_EQU_HDN?3?" localSheetId="18">TS!#REF!</definedName>
    <definedName name="XDO_?TX_MKT_VAL_EQU_HDN?3?" localSheetId="26">TS!#REF!</definedName>
    <definedName name="XDO_?TX_MKT_VAL_EQU_HDN?3?" localSheetId="14">TS!#REF!</definedName>
    <definedName name="XDO_?TX_MKT_VAL_EQU_HDN?3?" localSheetId="38">TS!#REF!</definedName>
    <definedName name="XDO_?TX_MKT_VAL_EQU_HDN?3?" localSheetId="19">TS!#REF!</definedName>
    <definedName name="XDO_?TX_MKT_VAL_EQU_HDN?3?" localSheetId="45">TS!#REF!</definedName>
    <definedName name="XDO_?TX_MKT_VAL_EQU_HDN?3?">TS!#REF!</definedName>
    <definedName name="XDO_?TX_MKT_VAL_EQU_HDN?34?">XH!$F$5:$F$21</definedName>
    <definedName name="XDO_?TX_MKT_VAL_EQU_HDN?35?">YI!$F$5:$F$17</definedName>
    <definedName name="XDO_?TX_MKT_VAL_EQU_HDN?36?">XI!$F$5:$F$17</definedName>
    <definedName name="XDO_?TX_MKT_VAL_EQU_HDN?4?" localSheetId="27">VD!#REF!</definedName>
    <definedName name="XDO_?TX_MKT_VAL_EQU_HDN?4?" localSheetId="28">VD!#REF!</definedName>
    <definedName name="XDO_?TX_MKT_VAL_EQU_HDN?4?" localSheetId="9">VD!#REF!</definedName>
    <definedName name="XDO_?TX_MKT_VAL_EQU_HDN?4?" localSheetId="18">VD!#REF!</definedName>
    <definedName name="XDO_?TX_MKT_VAL_EQU_HDN?4?" localSheetId="26">VD!#REF!</definedName>
    <definedName name="XDO_?TX_MKT_VAL_EQU_HDN?4?" localSheetId="14">VD!#REF!</definedName>
    <definedName name="XDO_?TX_MKT_VAL_EQU_HDN?4?" localSheetId="38">VD!#REF!</definedName>
    <definedName name="XDO_?TX_MKT_VAL_EQU_HDN?4?" localSheetId="19">VD!#REF!</definedName>
    <definedName name="XDO_?TX_MKT_VAL_EQU_HDN?4?" localSheetId="45">VD!#REF!</definedName>
    <definedName name="XDO_?TX_MKT_VAL_EQU_HDN?4?">VD!#REF!</definedName>
    <definedName name="XDO_?TX_MKT_VAL_EQU_HDN?5?" localSheetId="27">NI!#REF!</definedName>
    <definedName name="XDO_?TX_MKT_VAL_EQU_HDN?5?" localSheetId="28">NI!#REF!</definedName>
    <definedName name="XDO_?TX_MKT_VAL_EQU_HDN?5?" localSheetId="9">BS!#REF!</definedName>
    <definedName name="XDO_?TX_MKT_VAL_EQU_HDN?5?" localSheetId="18">NI!#REF!</definedName>
    <definedName name="XDO_?TX_MKT_VAL_EQU_HDN?5?" localSheetId="26">NI!#REF!</definedName>
    <definedName name="XDO_?TX_MKT_VAL_EQU_HDN?5?" localSheetId="14">NI!#REF!</definedName>
    <definedName name="XDO_?TX_MKT_VAL_EQU_HDN?5?" localSheetId="38">NI!#REF!</definedName>
    <definedName name="XDO_?TX_MKT_VAL_EQU_HDN?5?" localSheetId="19">NI!#REF!</definedName>
    <definedName name="XDO_?TX_MKT_VAL_EQU_HDN?5?" localSheetId="45">NI!#REF!</definedName>
    <definedName name="XDO_?TX_MKT_VAL_EQU_HDN?5?">NI!#REF!</definedName>
    <definedName name="XDO_?TX_MKT_VAL_EQU_HDN?6?">NS!$F$5:$F$255</definedName>
    <definedName name="XDO_?TX_MKT_VAL_EQU_NON_HDN?" localSheetId="27">BC!#REF!</definedName>
    <definedName name="XDO_?TX_MKT_VAL_EQU_NON_HDN?" localSheetId="28">BC!#REF!</definedName>
    <definedName name="XDO_?TX_MKT_VAL_EQU_NON_HDN?" localSheetId="9">BC!#REF!</definedName>
    <definedName name="XDO_?TX_MKT_VAL_EQU_NON_HDN?" localSheetId="18">BC!#REF!</definedName>
    <definedName name="XDO_?TX_MKT_VAL_EQU_NON_HDN?" localSheetId="26">BC!#REF!</definedName>
    <definedName name="XDO_?TX_MKT_VAL_EQU_NON_HDN?" localSheetId="14">BC!#REF!</definedName>
    <definedName name="XDO_?TX_MKT_VAL_EQU_NON_HDN?" localSheetId="38">BC!#REF!</definedName>
    <definedName name="XDO_?TX_MKT_VAL_EQU_NON_HDN?" localSheetId="19">BC!#REF!</definedName>
    <definedName name="XDO_?TX_MKT_VAL_EQU_NON_HDN?" localSheetId="45">BC!#REF!</definedName>
    <definedName name="XDO_?TX_MKT_VAL_EQU_NON_HDN?">BC!#REF!</definedName>
    <definedName name="XDO_?TX_MKT_VAL_EQU_NON_HDN?1?" localSheetId="27">LF!#REF!</definedName>
    <definedName name="XDO_?TX_MKT_VAL_EQU_NON_HDN?1?" localSheetId="28">LF!#REF!</definedName>
    <definedName name="XDO_?TX_MKT_VAL_EQU_NON_HDN?1?" localSheetId="9">LF!#REF!</definedName>
    <definedName name="XDO_?TX_MKT_VAL_EQU_NON_HDN?1?" localSheetId="18">LF!#REF!</definedName>
    <definedName name="XDO_?TX_MKT_VAL_EQU_NON_HDN?1?" localSheetId="26">LF!#REF!</definedName>
    <definedName name="XDO_?TX_MKT_VAL_EQU_NON_HDN?1?" localSheetId="14">LF!#REF!</definedName>
    <definedName name="XDO_?TX_MKT_VAL_EQU_NON_HDN?1?" localSheetId="38">LF!#REF!</definedName>
    <definedName name="XDO_?TX_MKT_VAL_EQU_NON_HDN?1?" localSheetId="19">LF!#REF!</definedName>
    <definedName name="XDO_?TX_MKT_VAL_EQU_NON_HDN?1?" localSheetId="45">LF!#REF!</definedName>
    <definedName name="XDO_?TX_MKT_VAL_EQU_NON_HDN?1?">LF!#REF!</definedName>
    <definedName name="XDO_?TX_MKT_VAL_EQU_NON_HDN?10?" localSheetId="27">VD!#REF!</definedName>
    <definedName name="XDO_?TX_MKT_VAL_EQU_NON_HDN?10?" localSheetId="28">VD!#REF!</definedName>
    <definedName name="XDO_?TX_MKT_VAL_EQU_NON_HDN?10?" localSheetId="9">VD!#REF!</definedName>
    <definedName name="XDO_?TX_MKT_VAL_EQU_NON_HDN?10?" localSheetId="18">VD!#REF!</definedName>
    <definedName name="XDO_?TX_MKT_VAL_EQU_NON_HDN?10?" localSheetId="26">VD!#REF!</definedName>
    <definedName name="XDO_?TX_MKT_VAL_EQU_NON_HDN?10?" localSheetId="14">VD!#REF!</definedName>
    <definedName name="XDO_?TX_MKT_VAL_EQU_NON_HDN?10?" localSheetId="38">VD!#REF!</definedName>
    <definedName name="XDO_?TX_MKT_VAL_EQU_NON_HDN?10?" localSheetId="19">VD!#REF!</definedName>
    <definedName name="XDO_?TX_MKT_VAL_EQU_NON_HDN?10?" localSheetId="45">VD!#REF!</definedName>
    <definedName name="XDO_?TX_MKT_VAL_EQU_NON_HDN?10?">VD!#REF!</definedName>
    <definedName name="XDO_?TX_MKT_VAL_EQU_NON_HDN?11?" localSheetId="27">NI!#REF!</definedName>
    <definedName name="XDO_?TX_MKT_VAL_EQU_NON_HDN?11?" localSheetId="28">NI!#REF!</definedName>
    <definedName name="XDO_?TX_MKT_VAL_EQU_NON_HDN?11?" localSheetId="9">BS!#REF!</definedName>
    <definedName name="XDO_?TX_MKT_VAL_EQU_NON_HDN?11?" localSheetId="18">NI!#REF!</definedName>
    <definedName name="XDO_?TX_MKT_VAL_EQU_NON_HDN?11?" localSheetId="26">NI!#REF!</definedName>
    <definedName name="XDO_?TX_MKT_VAL_EQU_NON_HDN?11?" localSheetId="14">NI!#REF!</definedName>
    <definedName name="XDO_?TX_MKT_VAL_EQU_NON_HDN?11?" localSheetId="38">NI!#REF!</definedName>
    <definedName name="XDO_?TX_MKT_VAL_EQU_NON_HDN?11?" localSheetId="19">NI!#REF!</definedName>
    <definedName name="XDO_?TX_MKT_VAL_EQU_NON_HDN?11?" localSheetId="10">#REF!</definedName>
    <definedName name="XDO_?TX_MKT_VAL_EQU_NON_HDN?11?" localSheetId="45">NI!#REF!</definedName>
    <definedName name="XDO_?TX_MKT_VAL_EQU_NON_HDN?11?">NI!#REF!</definedName>
    <definedName name="XDO_?TX_MKT_VAL_EQU_NON_HDN?12?" localSheetId="27">OF!#REF!</definedName>
    <definedName name="XDO_?TX_MKT_VAL_EQU_NON_HDN?12?" localSheetId="28">OF!#REF!</definedName>
    <definedName name="XDO_?TX_MKT_VAL_EQU_NON_HDN?12?" localSheetId="9">OF!#REF!</definedName>
    <definedName name="XDO_?TX_MKT_VAL_EQU_NON_HDN?12?" localSheetId="18">OF!#REF!</definedName>
    <definedName name="XDO_?TX_MKT_VAL_EQU_NON_HDN?12?" localSheetId="26">OF!#REF!</definedName>
    <definedName name="XDO_?TX_MKT_VAL_EQU_NON_HDN?12?" localSheetId="14">OF!#REF!</definedName>
    <definedName name="XDO_?TX_MKT_VAL_EQU_NON_HDN?12?" localSheetId="38">OF!#REF!</definedName>
    <definedName name="XDO_?TX_MKT_VAL_EQU_NON_HDN?12?" localSheetId="19">OF!#REF!</definedName>
    <definedName name="XDO_?TX_MKT_VAL_EQU_NON_HDN?12?" localSheetId="45">OF!#REF!</definedName>
    <definedName name="XDO_?TX_MKT_VAL_EQU_NON_HDN?12?">OF!#REF!</definedName>
    <definedName name="XDO_?TX_MKT_VAL_EQU_NON_HDN?13?" localSheetId="27">OF!#REF!</definedName>
    <definedName name="XDO_?TX_MKT_VAL_EQU_NON_HDN?13?" localSheetId="28">OF!#REF!</definedName>
    <definedName name="XDO_?TX_MKT_VAL_EQU_NON_HDN?13?" localSheetId="9">OF!#REF!</definedName>
    <definedName name="XDO_?TX_MKT_VAL_EQU_NON_HDN?13?" localSheetId="18">OF!#REF!</definedName>
    <definedName name="XDO_?TX_MKT_VAL_EQU_NON_HDN?13?" localSheetId="26">OF!#REF!</definedName>
    <definedName name="XDO_?TX_MKT_VAL_EQU_NON_HDN?13?" localSheetId="14">OF!#REF!</definedName>
    <definedName name="XDO_?TX_MKT_VAL_EQU_NON_HDN?13?" localSheetId="38">OF!#REF!</definedName>
    <definedName name="XDO_?TX_MKT_VAL_EQU_NON_HDN?13?" localSheetId="19">OF!#REF!</definedName>
    <definedName name="XDO_?TX_MKT_VAL_EQU_NON_HDN?13?" localSheetId="45">OF!#REF!</definedName>
    <definedName name="XDO_?TX_MKT_VAL_EQU_NON_HDN?13?">OF!#REF!</definedName>
    <definedName name="XDO_?TX_MKT_VAL_EQU_NON_HDN?14?">NS!$F$257</definedName>
    <definedName name="XDO_?TX_MKT_VAL_EQU_NON_HDN?19?">#REF!</definedName>
    <definedName name="XDO_?TX_MKT_VAL_EQU_NON_HDN?2?" localSheetId="27">LF!#REF!</definedName>
    <definedName name="XDO_?TX_MKT_VAL_EQU_NON_HDN?2?" localSheetId="28">LF!#REF!</definedName>
    <definedName name="XDO_?TX_MKT_VAL_EQU_NON_HDN?2?" localSheetId="9">LF!#REF!</definedName>
    <definedName name="XDO_?TX_MKT_VAL_EQU_NON_HDN?2?" localSheetId="18">LF!#REF!</definedName>
    <definedName name="XDO_?TX_MKT_VAL_EQU_NON_HDN?2?" localSheetId="26">LF!#REF!</definedName>
    <definedName name="XDO_?TX_MKT_VAL_EQU_NON_HDN?2?" localSheetId="14">LF!#REF!</definedName>
    <definedName name="XDO_?TX_MKT_VAL_EQU_NON_HDN?2?" localSheetId="38">LF!#REF!</definedName>
    <definedName name="XDO_?TX_MKT_VAL_EQU_NON_HDN?2?" localSheetId="19">LF!#REF!</definedName>
    <definedName name="XDO_?TX_MKT_VAL_EQU_NON_HDN?2?" localSheetId="10">#REF!</definedName>
    <definedName name="XDO_?TX_MKT_VAL_EQU_NON_HDN?2?" localSheetId="45">LF!#REF!</definedName>
    <definedName name="XDO_?TX_MKT_VAL_EQU_NON_HDN?2?">LF!#REF!</definedName>
    <definedName name="XDO_?TX_MKT_VAL_EQU_NON_HDN?3?" localSheetId="27">EH!#REF!</definedName>
    <definedName name="XDO_?TX_MKT_VAL_EQU_NON_HDN?3?" localSheetId="28">EH!#REF!</definedName>
    <definedName name="XDO_?TX_MKT_VAL_EQU_NON_HDN?3?" localSheetId="9">EH!#REF!</definedName>
    <definedName name="XDO_?TX_MKT_VAL_EQU_NON_HDN?3?" localSheetId="18">EH!#REF!</definedName>
    <definedName name="XDO_?TX_MKT_VAL_EQU_NON_HDN?3?" localSheetId="26">EH!#REF!</definedName>
    <definedName name="XDO_?TX_MKT_VAL_EQU_NON_HDN?3?" localSheetId="14">EH!#REF!</definedName>
    <definedName name="XDO_?TX_MKT_VAL_EQU_NON_HDN?3?" localSheetId="38">EH!#REF!</definedName>
    <definedName name="XDO_?TX_MKT_VAL_EQU_NON_HDN?3?" localSheetId="19">EH!#REF!</definedName>
    <definedName name="XDO_?TX_MKT_VAL_EQU_NON_HDN?3?" localSheetId="45">EH!#REF!</definedName>
    <definedName name="XDO_?TX_MKT_VAL_EQU_NON_HDN?3?">EH!#REF!</definedName>
    <definedName name="XDO_?TX_MKT_VAL_EQU_NON_HDN?32?">#REF!</definedName>
    <definedName name="XDO_?TX_MKT_VAL_EQU_NON_HDN?4?" localSheetId="27">#REF!</definedName>
    <definedName name="XDO_?TX_MKT_VAL_EQU_NON_HDN?4?" localSheetId="28">#REF!</definedName>
    <definedName name="XDO_?TX_MKT_VAL_EQU_NON_HDN?4?" localSheetId="9">#REF!</definedName>
    <definedName name="XDO_?TX_MKT_VAL_EQU_NON_HDN?4?" localSheetId="18">#REF!</definedName>
    <definedName name="XDO_?TX_MKT_VAL_EQU_NON_HDN?4?" localSheetId="26">#REF!</definedName>
    <definedName name="XDO_?TX_MKT_VAL_EQU_NON_HDN?4?" localSheetId="14">#REF!</definedName>
    <definedName name="XDO_?TX_MKT_VAL_EQU_NON_HDN?4?" localSheetId="38">#REF!</definedName>
    <definedName name="XDO_?TX_MKT_VAL_EQU_NON_HDN?4?" localSheetId="19">#REF!</definedName>
    <definedName name="XDO_?TX_MKT_VAL_EQU_NON_HDN?4?" localSheetId="45">#REF!</definedName>
    <definedName name="XDO_?TX_MKT_VAL_EQU_NON_HDN?4?">#REF!</definedName>
    <definedName name="XDO_?TX_MKT_VAL_EQU_NON_HDN?5?" localSheetId="27">DB!#REF!</definedName>
    <definedName name="XDO_?TX_MKT_VAL_EQU_NON_HDN?5?" localSheetId="28">DB!#REF!</definedName>
    <definedName name="XDO_?TX_MKT_VAL_EQU_NON_HDN?5?" localSheetId="9">DB!#REF!</definedName>
    <definedName name="XDO_?TX_MKT_VAL_EQU_NON_HDN?5?" localSheetId="18">DB!#REF!</definedName>
    <definedName name="XDO_?TX_MKT_VAL_EQU_NON_HDN?5?" localSheetId="26">DB!#REF!</definedName>
    <definedName name="XDO_?TX_MKT_VAL_EQU_NON_HDN?5?" localSheetId="14">DB!#REF!</definedName>
    <definedName name="XDO_?TX_MKT_VAL_EQU_NON_HDN?5?" localSheetId="38">DB!#REF!</definedName>
    <definedName name="XDO_?TX_MKT_VAL_EQU_NON_HDN?5?" localSheetId="19">DB!#REF!</definedName>
    <definedName name="XDO_?TX_MKT_VAL_EQU_NON_HDN?5?" localSheetId="10">#REF!</definedName>
    <definedName name="XDO_?TX_MKT_VAL_EQU_NON_HDN?5?" localSheetId="45">DB!#REF!</definedName>
    <definedName name="XDO_?TX_MKT_VAL_EQU_NON_HDN?5?">DB!#REF!</definedName>
    <definedName name="XDO_?TX_MKT_VAL_EQU_NON_HDN?51?">#REF!</definedName>
    <definedName name="XDO_?TX_MKT_VAL_EQU_NON_HDN?59?">XH!$F$23</definedName>
    <definedName name="XDO_?TX_MKT_VAL_EQU_NON_HDN?6?" localSheetId="27">DB!#REF!</definedName>
    <definedName name="XDO_?TX_MKT_VAL_EQU_NON_HDN?6?" localSheetId="28">DB!#REF!</definedName>
    <definedName name="XDO_?TX_MKT_VAL_EQU_NON_HDN?6?" localSheetId="9">DB!#REF!</definedName>
    <definedName name="XDO_?TX_MKT_VAL_EQU_NON_HDN?6?" localSheetId="18">DB!#REF!</definedName>
    <definedName name="XDO_?TX_MKT_VAL_EQU_NON_HDN?6?" localSheetId="26">DB!#REF!</definedName>
    <definedName name="XDO_?TX_MKT_VAL_EQU_NON_HDN?6?" localSheetId="14">DB!#REF!</definedName>
    <definedName name="XDO_?TX_MKT_VAL_EQU_NON_HDN?6?" localSheetId="38">DB!#REF!</definedName>
    <definedName name="XDO_?TX_MKT_VAL_EQU_NON_HDN?6?" localSheetId="19">DB!#REF!</definedName>
    <definedName name="XDO_?TX_MKT_VAL_EQU_NON_HDN?6?" localSheetId="45">DB!#REF!</definedName>
    <definedName name="XDO_?TX_MKT_VAL_EQU_NON_HDN?6?">DB!#REF!</definedName>
    <definedName name="XDO_?TX_MKT_VAL_EQU_NON_HDN?60?">YH!$F$6</definedName>
    <definedName name="XDO_?TX_MKT_VAL_EQU_NON_HDN?61?">YI!$F$19</definedName>
    <definedName name="XDO_?TX_MKT_VAL_EQU_NON_HDN?62?">XI!$F$19</definedName>
    <definedName name="XDO_?TX_MKT_VAL_EQU_NON_HDN?7?" localSheetId="27">ST!#REF!</definedName>
    <definedName name="XDO_?TX_MKT_VAL_EQU_NON_HDN?7?" localSheetId="28">ST!#REF!</definedName>
    <definedName name="XDO_?TX_MKT_VAL_EQU_NON_HDN?7?" localSheetId="9">ST!#REF!</definedName>
    <definedName name="XDO_?TX_MKT_VAL_EQU_NON_HDN?7?" localSheetId="18">ST!#REF!</definedName>
    <definedName name="XDO_?TX_MKT_VAL_EQU_NON_HDN?7?" localSheetId="26">ST!#REF!</definedName>
    <definedName name="XDO_?TX_MKT_VAL_EQU_NON_HDN?7?" localSheetId="14">ST!#REF!</definedName>
    <definedName name="XDO_?TX_MKT_VAL_EQU_NON_HDN?7?" localSheetId="38">ST!#REF!</definedName>
    <definedName name="XDO_?TX_MKT_VAL_EQU_NON_HDN?7?" localSheetId="19">ST!#REF!</definedName>
    <definedName name="XDO_?TX_MKT_VAL_EQU_NON_HDN?7?" localSheetId="10">#REF!</definedName>
    <definedName name="XDO_?TX_MKT_VAL_EQU_NON_HDN?7?" localSheetId="45">ST!#REF!</definedName>
    <definedName name="XDO_?TX_MKT_VAL_EQU_NON_HDN?7?">ST!#REF!</definedName>
    <definedName name="XDO_?TX_MKT_VAL_EQU_NON_HDN?8?" localSheetId="27">ST!#REF!</definedName>
    <definedName name="XDO_?TX_MKT_VAL_EQU_NON_HDN?8?" localSheetId="28">ST!#REF!</definedName>
    <definedName name="XDO_?TX_MKT_VAL_EQU_NON_HDN?8?" localSheetId="9">ST!#REF!</definedName>
    <definedName name="XDO_?TX_MKT_VAL_EQU_NON_HDN?8?" localSheetId="18">ST!#REF!</definedName>
    <definedName name="XDO_?TX_MKT_VAL_EQU_NON_HDN?8?" localSheetId="26">ST!#REF!</definedName>
    <definedName name="XDO_?TX_MKT_VAL_EQU_NON_HDN?8?" localSheetId="14">ST!#REF!</definedName>
    <definedName name="XDO_?TX_MKT_VAL_EQU_NON_HDN?8?" localSheetId="38">ST!#REF!</definedName>
    <definedName name="XDO_?TX_MKT_VAL_EQU_NON_HDN?8?" localSheetId="19">ST!#REF!</definedName>
    <definedName name="XDO_?TX_MKT_VAL_EQU_NON_HDN?8?" localSheetId="45">ST!#REF!</definedName>
    <definedName name="XDO_?TX_MKT_VAL_EQU_NON_HDN?8?">ST!#REF!</definedName>
    <definedName name="XDO_?TX_MKT_VAL_EQU_NON_HDN?9?" localSheetId="27">TS!#REF!</definedName>
    <definedName name="XDO_?TX_MKT_VAL_EQU_NON_HDN?9?" localSheetId="28">TS!#REF!</definedName>
    <definedName name="XDO_?TX_MKT_VAL_EQU_NON_HDN?9?" localSheetId="9">TS!#REF!</definedName>
    <definedName name="XDO_?TX_MKT_VAL_EQU_NON_HDN?9?" localSheetId="18">TS!#REF!</definedName>
    <definedName name="XDO_?TX_MKT_VAL_EQU_NON_HDN?9?" localSheetId="26">TS!#REF!</definedName>
    <definedName name="XDO_?TX_MKT_VAL_EQU_NON_HDN?9?" localSheetId="14">TS!#REF!</definedName>
    <definedName name="XDO_?TX_MKT_VAL_EQU_NON_HDN?9?" localSheetId="38">TS!#REF!</definedName>
    <definedName name="XDO_?TX_MKT_VAL_EQU_NON_HDN?9?" localSheetId="19">TS!#REF!</definedName>
    <definedName name="XDO_?TX_MKT_VAL_EQU_NON_HDN?9?" localSheetId="45">TS!#REF!</definedName>
    <definedName name="XDO_?TX_MKT_VAL_EQU_NON_HDN?9?">TS!#REF!</definedName>
    <definedName name="XDO_?TX_PER_NET_DEBT_A_HDN?" localSheetId="27">BC!#REF!</definedName>
    <definedName name="XDO_?TX_PER_NET_DEBT_A_HDN?" localSheetId="28">BC!#REF!</definedName>
    <definedName name="XDO_?TX_PER_NET_DEBT_A_HDN?" localSheetId="9">BC!#REF!</definedName>
    <definedName name="XDO_?TX_PER_NET_DEBT_A_HDN?" localSheetId="18">BC!#REF!</definedName>
    <definedName name="XDO_?TX_PER_NET_DEBT_A_HDN?" localSheetId="26">BC!#REF!</definedName>
    <definedName name="XDO_?TX_PER_NET_DEBT_A_HDN?" localSheetId="14">BC!#REF!</definedName>
    <definedName name="XDO_?TX_PER_NET_DEBT_A_HDN?" localSheetId="38">BC!#REF!</definedName>
    <definedName name="XDO_?TX_PER_NET_DEBT_A_HDN?" localSheetId="19">BC!#REF!</definedName>
    <definedName name="XDO_?TX_PER_NET_DEBT_A_HDN?" localSheetId="10">#REF!</definedName>
    <definedName name="XDO_?TX_PER_NET_DEBT_A_HDN?" localSheetId="45">BC!#REF!</definedName>
    <definedName name="XDO_?TX_PER_NET_DEBT_A_HDN?">BC!#REF!</definedName>
    <definedName name="XDO_?TX_PER_NET_DEBT_A_HDN?1?" localSheetId="27">LF!#REF!</definedName>
    <definedName name="XDO_?TX_PER_NET_DEBT_A_HDN?1?" localSheetId="28">LF!#REF!</definedName>
    <definedName name="XDO_?TX_PER_NET_DEBT_A_HDN?1?" localSheetId="9">LF!#REF!</definedName>
    <definedName name="XDO_?TX_PER_NET_DEBT_A_HDN?1?" localSheetId="18">LF!#REF!</definedName>
    <definedName name="XDO_?TX_PER_NET_DEBT_A_HDN?1?" localSheetId="26">LF!#REF!</definedName>
    <definedName name="XDO_?TX_PER_NET_DEBT_A_HDN?1?" localSheetId="14">LF!#REF!</definedName>
    <definedName name="XDO_?TX_PER_NET_DEBT_A_HDN?1?" localSheetId="38">LF!#REF!</definedName>
    <definedName name="XDO_?TX_PER_NET_DEBT_A_HDN?1?" localSheetId="19">LF!#REF!</definedName>
    <definedName name="XDO_?TX_PER_NET_DEBT_A_HDN?1?" localSheetId="45">LF!#REF!</definedName>
    <definedName name="XDO_?TX_PER_NET_DEBT_A_HDN?1?">LF!#REF!</definedName>
    <definedName name="XDO_?TX_PER_NET_DEBT_A_HDN?10?" localSheetId="27">TS!#REF!</definedName>
    <definedName name="XDO_?TX_PER_NET_DEBT_A_HDN?10?" localSheetId="28">TS!#REF!</definedName>
    <definedName name="XDO_?TX_PER_NET_DEBT_A_HDN?10?" localSheetId="9">TS!#REF!</definedName>
    <definedName name="XDO_?TX_PER_NET_DEBT_A_HDN?10?" localSheetId="18">TS!#REF!</definedName>
    <definedName name="XDO_?TX_PER_NET_DEBT_A_HDN?10?" localSheetId="26">TS!#REF!</definedName>
    <definedName name="XDO_?TX_PER_NET_DEBT_A_HDN?10?" localSheetId="14">TS!#REF!</definedName>
    <definedName name="XDO_?TX_PER_NET_DEBT_A_HDN?10?" localSheetId="38">TS!#REF!</definedName>
    <definedName name="XDO_?TX_PER_NET_DEBT_A_HDN?10?" localSheetId="19">TS!#REF!</definedName>
    <definedName name="XDO_?TX_PER_NET_DEBT_A_HDN?10?" localSheetId="10">#REF!</definedName>
    <definedName name="XDO_?TX_PER_NET_DEBT_A_HDN?10?" localSheetId="45">TS!#REF!</definedName>
    <definedName name="XDO_?TX_PER_NET_DEBT_A_HDN?10?">TS!#REF!</definedName>
    <definedName name="XDO_?TX_PER_NET_DEBT_A_HDN?101?">#REF!</definedName>
    <definedName name="XDO_?TX_PER_NET_DEBT_A_HDN?102?">XH!$G$28</definedName>
    <definedName name="XDO_?TX_PER_NET_DEBT_A_HDN?103?">XH!#REF!</definedName>
    <definedName name="XDO_?TX_PER_NET_DEBT_A_HDN?104?">YH!$G$11</definedName>
    <definedName name="XDO_?TX_PER_NET_DEBT_A_HDN?105?">YH!#REF!</definedName>
    <definedName name="XDO_?TX_PER_NET_DEBT_A_HDN?106?">YI!$G$24</definedName>
    <definedName name="XDO_?TX_PER_NET_DEBT_A_HDN?107?">YI!#REF!</definedName>
    <definedName name="XDO_?TX_PER_NET_DEBT_A_HDN?108?">XI!$G$24</definedName>
    <definedName name="XDO_?TX_PER_NET_DEBT_A_HDN?109?">XI!#REF!</definedName>
    <definedName name="XDO_?TX_PER_NET_DEBT_A_HDN?11?" localSheetId="27">TS!#REF!</definedName>
    <definedName name="XDO_?TX_PER_NET_DEBT_A_HDN?11?" localSheetId="28">TS!#REF!</definedName>
    <definedName name="XDO_?TX_PER_NET_DEBT_A_HDN?11?" localSheetId="9">TS!#REF!</definedName>
    <definedName name="XDO_?TX_PER_NET_DEBT_A_HDN?11?" localSheetId="18">TS!#REF!</definedName>
    <definedName name="XDO_?TX_PER_NET_DEBT_A_HDN?11?" localSheetId="26">TS!#REF!</definedName>
    <definedName name="XDO_?TX_PER_NET_DEBT_A_HDN?11?" localSheetId="14">TS!#REF!</definedName>
    <definedName name="XDO_?TX_PER_NET_DEBT_A_HDN?11?" localSheetId="38">TS!#REF!</definedName>
    <definedName name="XDO_?TX_PER_NET_DEBT_A_HDN?11?" localSheetId="19">TS!#REF!</definedName>
    <definedName name="XDO_?TX_PER_NET_DEBT_A_HDN?11?" localSheetId="45">TS!#REF!</definedName>
    <definedName name="XDO_?TX_PER_NET_DEBT_A_HDN?11?">TS!#REF!</definedName>
    <definedName name="XDO_?TX_PER_NET_DEBT_A_HDN?12?" localSheetId="27">VD!#REF!</definedName>
    <definedName name="XDO_?TX_PER_NET_DEBT_A_HDN?12?" localSheetId="28">VD!#REF!</definedName>
    <definedName name="XDO_?TX_PER_NET_DEBT_A_HDN?12?" localSheetId="9">VD!#REF!</definedName>
    <definedName name="XDO_?TX_PER_NET_DEBT_A_HDN?12?" localSheetId="18">VD!#REF!</definedName>
    <definedName name="XDO_?TX_PER_NET_DEBT_A_HDN?12?" localSheetId="26">VD!#REF!</definedName>
    <definedName name="XDO_?TX_PER_NET_DEBT_A_HDN?12?" localSheetId="14">VD!#REF!</definedName>
    <definedName name="XDO_?TX_PER_NET_DEBT_A_HDN?12?" localSheetId="38">VD!#REF!</definedName>
    <definedName name="XDO_?TX_PER_NET_DEBT_A_HDN?12?" localSheetId="19">VD!#REF!</definedName>
    <definedName name="XDO_?TX_PER_NET_DEBT_A_HDN?12?" localSheetId="10">#REF!</definedName>
    <definedName name="XDO_?TX_PER_NET_DEBT_A_HDN?12?" localSheetId="45">VD!#REF!</definedName>
    <definedName name="XDO_?TX_PER_NET_DEBT_A_HDN?12?">VD!#REF!</definedName>
    <definedName name="XDO_?TX_PER_NET_DEBT_A_HDN?13?" localSheetId="27">VD!#REF!</definedName>
    <definedName name="XDO_?TX_PER_NET_DEBT_A_HDN?13?" localSheetId="28">VD!#REF!</definedName>
    <definedName name="XDO_?TX_PER_NET_DEBT_A_HDN?13?" localSheetId="9">VD!#REF!</definedName>
    <definedName name="XDO_?TX_PER_NET_DEBT_A_HDN?13?" localSheetId="18">VD!#REF!</definedName>
    <definedName name="XDO_?TX_PER_NET_DEBT_A_HDN?13?" localSheetId="26">VD!#REF!</definedName>
    <definedName name="XDO_?TX_PER_NET_DEBT_A_HDN?13?" localSheetId="14">VD!#REF!</definedName>
    <definedName name="XDO_?TX_PER_NET_DEBT_A_HDN?13?" localSheetId="38">VD!#REF!</definedName>
    <definedName name="XDO_?TX_PER_NET_DEBT_A_HDN?13?" localSheetId="19">VD!#REF!</definedName>
    <definedName name="XDO_?TX_PER_NET_DEBT_A_HDN?13?" localSheetId="45">VD!#REF!</definedName>
    <definedName name="XDO_?TX_PER_NET_DEBT_A_HDN?13?">VD!#REF!</definedName>
    <definedName name="XDO_?TX_PER_NET_DEBT_A_HDN?14?" localSheetId="27">NI!#REF!</definedName>
    <definedName name="XDO_?TX_PER_NET_DEBT_A_HDN?14?" localSheetId="28">NI!#REF!</definedName>
    <definedName name="XDO_?TX_PER_NET_DEBT_A_HDN?14?" localSheetId="9">BS!#REF!</definedName>
    <definedName name="XDO_?TX_PER_NET_DEBT_A_HDN?14?" localSheetId="18">NI!#REF!</definedName>
    <definedName name="XDO_?TX_PER_NET_DEBT_A_HDN?14?" localSheetId="26">NI!#REF!</definedName>
    <definedName name="XDO_?TX_PER_NET_DEBT_A_HDN?14?" localSheetId="14">NI!#REF!</definedName>
    <definedName name="XDO_?TX_PER_NET_DEBT_A_HDN?14?" localSheetId="38">NI!#REF!</definedName>
    <definedName name="XDO_?TX_PER_NET_DEBT_A_HDN?14?" localSheetId="19">NI!#REF!</definedName>
    <definedName name="XDO_?TX_PER_NET_DEBT_A_HDN?14?" localSheetId="10">#REF!</definedName>
    <definedName name="XDO_?TX_PER_NET_DEBT_A_HDN?14?" localSheetId="45">NI!#REF!</definedName>
    <definedName name="XDO_?TX_PER_NET_DEBT_A_HDN?14?">NI!#REF!</definedName>
    <definedName name="XDO_?TX_PER_NET_DEBT_A_HDN?15?" localSheetId="27">NI!#REF!</definedName>
    <definedName name="XDO_?TX_PER_NET_DEBT_A_HDN?15?" localSheetId="28">NI!#REF!</definedName>
    <definedName name="XDO_?TX_PER_NET_DEBT_A_HDN?15?" localSheetId="9">BS!#REF!</definedName>
    <definedName name="XDO_?TX_PER_NET_DEBT_A_HDN?15?" localSheetId="18">NI!#REF!</definedName>
    <definedName name="XDO_?TX_PER_NET_DEBT_A_HDN?15?" localSheetId="26">NI!#REF!</definedName>
    <definedName name="XDO_?TX_PER_NET_DEBT_A_HDN?15?" localSheetId="14">NI!#REF!</definedName>
    <definedName name="XDO_?TX_PER_NET_DEBT_A_HDN?15?" localSheetId="38">NI!#REF!</definedName>
    <definedName name="XDO_?TX_PER_NET_DEBT_A_HDN?15?" localSheetId="19">NI!#REF!</definedName>
    <definedName name="XDO_?TX_PER_NET_DEBT_A_HDN?15?" localSheetId="45">NI!#REF!</definedName>
    <definedName name="XDO_?TX_PER_NET_DEBT_A_HDN?15?">NI!#REF!</definedName>
    <definedName name="XDO_?TX_PER_NET_DEBT_A_HDN?16?" localSheetId="27">OF!#REF!</definedName>
    <definedName name="XDO_?TX_PER_NET_DEBT_A_HDN?16?" localSheetId="28">OF!#REF!</definedName>
    <definedName name="XDO_?TX_PER_NET_DEBT_A_HDN?16?" localSheetId="9">OF!#REF!</definedName>
    <definedName name="XDO_?TX_PER_NET_DEBT_A_HDN?16?" localSheetId="18">OF!#REF!</definedName>
    <definedName name="XDO_?TX_PER_NET_DEBT_A_HDN?16?" localSheetId="26">OF!#REF!</definedName>
    <definedName name="XDO_?TX_PER_NET_DEBT_A_HDN?16?" localSheetId="14">OF!#REF!</definedName>
    <definedName name="XDO_?TX_PER_NET_DEBT_A_HDN?16?" localSheetId="38">OF!#REF!</definedName>
    <definedName name="XDO_?TX_PER_NET_DEBT_A_HDN?16?" localSheetId="19">OF!#REF!</definedName>
    <definedName name="XDO_?TX_PER_NET_DEBT_A_HDN?16?" localSheetId="10">#REF!</definedName>
    <definedName name="XDO_?TX_PER_NET_DEBT_A_HDN?16?" localSheetId="45">OF!#REF!</definedName>
    <definedName name="XDO_?TX_PER_NET_DEBT_A_HDN?16?">OF!#REF!</definedName>
    <definedName name="XDO_?TX_PER_NET_DEBT_A_HDN?17?" localSheetId="27">OF!#REF!</definedName>
    <definedName name="XDO_?TX_PER_NET_DEBT_A_HDN?17?" localSheetId="28">OF!#REF!</definedName>
    <definedName name="XDO_?TX_PER_NET_DEBT_A_HDN?17?" localSheetId="9">OF!#REF!</definedName>
    <definedName name="XDO_?TX_PER_NET_DEBT_A_HDN?17?" localSheetId="18">OF!#REF!</definedName>
    <definedName name="XDO_?TX_PER_NET_DEBT_A_HDN?17?" localSheetId="26">OF!#REF!</definedName>
    <definedName name="XDO_?TX_PER_NET_DEBT_A_HDN?17?" localSheetId="14">OF!#REF!</definedName>
    <definedName name="XDO_?TX_PER_NET_DEBT_A_HDN?17?" localSheetId="38">OF!#REF!</definedName>
    <definedName name="XDO_?TX_PER_NET_DEBT_A_HDN?17?" localSheetId="19">OF!#REF!</definedName>
    <definedName name="XDO_?TX_PER_NET_DEBT_A_HDN?17?" localSheetId="45">OF!#REF!</definedName>
    <definedName name="XDO_?TX_PER_NET_DEBT_A_HDN?17?">OF!#REF!</definedName>
    <definedName name="XDO_?TX_PER_NET_DEBT_A_HDN?18?">#REF!</definedName>
    <definedName name="XDO_?TX_PER_NET_DEBT_A_HDN?19?">NS!$G$262</definedName>
    <definedName name="XDO_?TX_PER_NET_DEBT_A_HDN?2?" localSheetId="27">LF!#REF!</definedName>
    <definedName name="XDO_?TX_PER_NET_DEBT_A_HDN?2?" localSheetId="28">LF!#REF!</definedName>
    <definedName name="XDO_?TX_PER_NET_DEBT_A_HDN?2?" localSheetId="9">LF!#REF!</definedName>
    <definedName name="XDO_?TX_PER_NET_DEBT_A_HDN?2?" localSheetId="18">LF!#REF!</definedName>
    <definedName name="XDO_?TX_PER_NET_DEBT_A_HDN?2?" localSheetId="26">LF!#REF!</definedName>
    <definedName name="XDO_?TX_PER_NET_DEBT_A_HDN?2?" localSheetId="14">LF!#REF!</definedName>
    <definedName name="XDO_?TX_PER_NET_DEBT_A_HDN?2?" localSheetId="38">LF!#REF!</definedName>
    <definedName name="XDO_?TX_PER_NET_DEBT_A_HDN?2?" localSheetId="19">LF!#REF!</definedName>
    <definedName name="XDO_?TX_PER_NET_DEBT_A_HDN?2?" localSheetId="45">LF!#REF!</definedName>
    <definedName name="XDO_?TX_PER_NET_DEBT_A_HDN?2?">LF!#REF!</definedName>
    <definedName name="XDO_?TX_PER_NET_DEBT_A_HDN?20?">NS!#REF!</definedName>
    <definedName name="XDO_?TX_PER_NET_DEBT_A_HDN?22?">#REF!</definedName>
    <definedName name="XDO_?TX_PER_NET_DEBT_A_HDN?24?">#REF!</definedName>
    <definedName name="XDO_?TX_PER_NET_DEBT_A_HDN?26?">#REF!</definedName>
    <definedName name="XDO_?TX_PER_NET_DEBT_A_HDN?28?">#REF!</definedName>
    <definedName name="XDO_?TX_PER_NET_DEBT_A_HDN?3?" localSheetId="27">EH!#REF!</definedName>
    <definedName name="XDO_?TX_PER_NET_DEBT_A_HDN?3?" localSheetId="28">EH!#REF!</definedName>
    <definedName name="XDO_?TX_PER_NET_DEBT_A_HDN?3?" localSheetId="9">EH!#REF!</definedName>
    <definedName name="XDO_?TX_PER_NET_DEBT_A_HDN?3?" localSheetId="18">EH!#REF!</definedName>
    <definedName name="XDO_?TX_PER_NET_DEBT_A_HDN?3?" localSheetId="26">EH!#REF!</definedName>
    <definedName name="XDO_?TX_PER_NET_DEBT_A_HDN?3?" localSheetId="14">EH!#REF!</definedName>
    <definedName name="XDO_?TX_PER_NET_DEBT_A_HDN?3?" localSheetId="38">EH!#REF!</definedName>
    <definedName name="XDO_?TX_PER_NET_DEBT_A_HDN?3?" localSheetId="19">EH!#REF!</definedName>
    <definedName name="XDO_?TX_PER_NET_DEBT_A_HDN?3?" localSheetId="45">EH!#REF!</definedName>
    <definedName name="XDO_?TX_PER_NET_DEBT_A_HDN?3?">EH!#REF!</definedName>
    <definedName name="XDO_?TX_PER_NET_DEBT_A_HDN?30?">#REF!</definedName>
    <definedName name="XDO_?TX_PER_NET_DEBT_A_HDN?32?">#REF!</definedName>
    <definedName name="XDO_?TX_PER_NET_DEBT_A_HDN?34?">#REF!</definedName>
    <definedName name="XDO_?TX_PER_NET_DEBT_A_HDN?36?">#REF!</definedName>
    <definedName name="XDO_?TX_PER_NET_DEBT_A_HDN?38?">#REF!</definedName>
    <definedName name="XDO_?TX_PER_NET_DEBT_A_HDN?4?" localSheetId="27">EH!#REF!</definedName>
    <definedName name="XDO_?TX_PER_NET_DEBT_A_HDN?4?" localSheetId="28">EH!#REF!</definedName>
    <definedName name="XDO_?TX_PER_NET_DEBT_A_HDN?4?" localSheetId="9">EH!#REF!</definedName>
    <definedName name="XDO_?TX_PER_NET_DEBT_A_HDN?4?" localSheetId="18">EH!#REF!</definedName>
    <definedName name="XDO_?TX_PER_NET_DEBT_A_HDN?4?" localSheetId="26">EH!#REF!</definedName>
    <definedName name="XDO_?TX_PER_NET_DEBT_A_HDN?4?" localSheetId="14">EH!#REF!</definedName>
    <definedName name="XDO_?TX_PER_NET_DEBT_A_HDN?4?" localSheetId="38">EH!#REF!</definedName>
    <definedName name="XDO_?TX_PER_NET_DEBT_A_HDN?4?" localSheetId="19">EH!#REF!</definedName>
    <definedName name="XDO_?TX_PER_NET_DEBT_A_HDN?4?" localSheetId="45">EH!#REF!</definedName>
    <definedName name="XDO_?TX_PER_NET_DEBT_A_HDN?4?">EH!#REF!</definedName>
    <definedName name="XDO_?TX_PER_NET_DEBT_A_HDN?40?">#REF!</definedName>
    <definedName name="XDO_?TX_PER_NET_DEBT_A_HDN?42?">#REF!</definedName>
    <definedName name="XDO_?TX_PER_NET_DEBT_A_HDN?44?">#REF!</definedName>
    <definedName name="XDO_?TX_PER_NET_DEBT_A_HDN?46?">#REF!</definedName>
    <definedName name="XDO_?TX_PER_NET_DEBT_A_HDN?48?">#REF!</definedName>
    <definedName name="XDO_?TX_PER_NET_DEBT_A_HDN?5?" localSheetId="27">#REF!</definedName>
    <definedName name="XDO_?TX_PER_NET_DEBT_A_HDN?5?" localSheetId="28">#REF!</definedName>
    <definedName name="XDO_?TX_PER_NET_DEBT_A_HDN?5?" localSheetId="9">#REF!</definedName>
    <definedName name="XDO_?TX_PER_NET_DEBT_A_HDN?5?" localSheetId="18">#REF!</definedName>
    <definedName name="XDO_?TX_PER_NET_DEBT_A_HDN?5?" localSheetId="26">#REF!</definedName>
    <definedName name="XDO_?TX_PER_NET_DEBT_A_HDN?5?" localSheetId="14">#REF!</definedName>
    <definedName name="XDO_?TX_PER_NET_DEBT_A_HDN?5?" localSheetId="38">#REF!</definedName>
    <definedName name="XDO_?TX_PER_NET_DEBT_A_HDN?5?" localSheetId="19">#REF!</definedName>
    <definedName name="XDO_?TX_PER_NET_DEBT_A_HDN?5?" localSheetId="45">#REF!</definedName>
    <definedName name="XDO_?TX_PER_NET_DEBT_A_HDN?5?">#REF!</definedName>
    <definedName name="XDO_?TX_PER_NET_DEBT_A_HDN?50?">#REF!</definedName>
    <definedName name="XDO_?TX_PER_NET_DEBT_A_HDN?52?">#REF!</definedName>
    <definedName name="XDO_?TX_PER_NET_DEBT_A_HDN?54?">#REF!</definedName>
    <definedName name="XDO_?TX_PER_NET_DEBT_A_HDN?56?">#REF!</definedName>
    <definedName name="XDO_?TX_PER_NET_DEBT_A_HDN?58?">#REF!</definedName>
    <definedName name="XDO_?TX_PER_NET_DEBT_A_HDN?6?" localSheetId="27">DB!#REF!</definedName>
    <definedName name="XDO_?TX_PER_NET_DEBT_A_HDN?6?" localSheetId="28">DB!#REF!</definedName>
    <definedName name="XDO_?TX_PER_NET_DEBT_A_HDN?6?" localSheetId="9">DB!#REF!</definedName>
    <definedName name="XDO_?TX_PER_NET_DEBT_A_HDN?6?" localSheetId="18">DB!#REF!</definedName>
    <definedName name="XDO_?TX_PER_NET_DEBT_A_HDN?6?" localSheetId="26">DB!#REF!</definedName>
    <definedName name="XDO_?TX_PER_NET_DEBT_A_HDN?6?" localSheetId="14">DB!#REF!</definedName>
    <definedName name="XDO_?TX_PER_NET_DEBT_A_HDN?6?" localSheetId="38">DB!#REF!</definedName>
    <definedName name="XDO_?TX_PER_NET_DEBT_A_HDN?6?" localSheetId="19">DB!#REF!</definedName>
    <definedName name="XDO_?TX_PER_NET_DEBT_A_HDN?6?" localSheetId="45">DB!#REF!</definedName>
    <definedName name="XDO_?TX_PER_NET_DEBT_A_HDN?6?">DB!#REF!</definedName>
    <definedName name="XDO_?TX_PER_NET_DEBT_A_HDN?60?">#REF!</definedName>
    <definedName name="XDO_?TX_PER_NET_DEBT_A_HDN?62?">#REF!</definedName>
    <definedName name="XDO_?TX_PER_NET_DEBT_A_HDN?64?">#REF!</definedName>
    <definedName name="XDO_?TX_PER_NET_DEBT_A_HDN?66?">#REF!</definedName>
    <definedName name="XDO_?TX_PER_NET_DEBT_A_HDN?68?">#REF!</definedName>
    <definedName name="XDO_?TX_PER_NET_DEBT_A_HDN?7?" localSheetId="27">DB!#REF!</definedName>
    <definedName name="XDO_?TX_PER_NET_DEBT_A_HDN?7?" localSheetId="28">DB!#REF!</definedName>
    <definedName name="XDO_?TX_PER_NET_DEBT_A_HDN?7?" localSheetId="9">DB!#REF!</definedName>
    <definedName name="XDO_?TX_PER_NET_DEBT_A_HDN?7?" localSheetId="18">DB!#REF!</definedName>
    <definedName name="XDO_?TX_PER_NET_DEBT_A_HDN?7?" localSheetId="26">DB!#REF!</definedName>
    <definedName name="XDO_?TX_PER_NET_DEBT_A_HDN?7?" localSheetId="14">DB!#REF!</definedName>
    <definedName name="XDO_?TX_PER_NET_DEBT_A_HDN?7?" localSheetId="38">DB!#REF!</definedName>
    <definedName name="XDO_?TX_PER_NET_DEBT_A_HDN?7?" localSheetId="19">DB!#REF!</definedName>
    <definedName name="XDO_?TX_PER_NET_DEBT_A_HDN?7?" localSheetId="45">DB!#REF!</definedName>
    <definedName name="XDO_?TX_PER_NET_DEBT_A_HDN?7?">DB!#REF!</definedName>
    <definedName name="XDO_?TX_PER_NET_DEBT_A_HDN?70?">#REF!</definedName>
    <definedName name="XDO_?TX_PER_NET_DEBT_A_HDN?72?">#REF!</definedName>
    <definedName name="XDO_?TX_PER_NET_DEBT_A_HDN?74?">#REF!</definedName>
    <definedName name="XDO_?TX_PER_NET_DEBT_A_HDN?77?">#REF!</definedName>
    <definedName name="XDO_?TX_PER_NET_DEBT_A_HDN?79?">#REF!</definedName>
    <definedName name="XDO_?TX_PER_NET_DEBT_A_HDN?8?" localSheetId="27">ST!#REF!</definedName>
    <definedName name="XDO_?TX_PER_NET_DEBT_A_HDN?8?" localSheetId="28">ST!#REF!</definedName>
    <definedName name="XDO_?TX_PER_NET_DEBT_A_HDN?8?" localSheetId="9">ST!#REF!</definedName>
    <definedName name="XDO_?TX_PER_NET_DEBT_A_HDN?8?" localSheetId="18">ST!#REF!</definedName>
    <definedName name="XDO_?TX_PER_NET_DEBT_A_HDN?8?" localSheetId="26">ST!#REF!</definedName>
    <definedName name="XDO_?TX_PER_NET_DEBT_A_HDN?8?" localSheetId="14">ST!#REF!</definedName>
    <definedName name="XDO_?TX_PER_NET_DEBT_A_HDN?8?" localSheetId="38">ST!#REF!</definedName>
    <definedName name="XDO_?TX_PER_NET_DEBT_A_HDN?8?" localSheetId="19">ST!#REF!</definedName>
    <definedName name="XDO_?TX_PER_NET_DEBT_A_HDN?8?" localSheetId="45">ST!#REF!</definedName>
    <definedName name="XDO_?TX_PER_NET_DEBT_A_HDN?8?">ST!#REF!</definedName>
    <definedName name="XDO_?TX_PER_NET_DEBT_A_HDN?81?">#REF!</definedName>
    <definedName name="XDO_?TX_PER_NET_DEBT_A_HDN?83?">#REF!</definedName>
    <definedName name="XDO_?TX_PER_NET_DEBT_A_HDN?85?">#REF!</definedName>
    <definedName name="XDO_?TX_PER_NET_DEBT_A_HDN?87?">#REF!</definedName>
    <definedName name="XDO_?TX_PER_NET_DEBT_A_HDN?89?">#REF!</definedName>
    <definedName name="XDO_?TX_PER_NET_DEBT_A_HDN?9?" localSheetId="27">ST!#REF!</definedName>
    <definedName name="XDO_?TX_PER_NET_DEBT_A_HDN?9?" localSheetId="28">ST!#REF!</definedName>
    <definedName name="XDO_?TX_PER_NET_DEBT_A_HDN?9?" localSheetId="9">ST!#REF!</definedName>
    <definedName name="XDO_?TX_PER_NET_DEBT_A_HDN?9?" localSheetId="18">ST!#REF!</definedName>
    <definedName name="XDO_?TX_PER_NET_DEBT_A_HDN?9?" localSheetId="26">ST!#REF!</definedName>
    <definedName name="XDO_?TX_PER_NET_DEBT_A_HDN?9?" localSheetId="14">ST!#REF!</definedName>
    <definedName name="XDO_?TX_PER_NET_DEBT_A_HDN?9?" localSheetId="38">ST!#REF!</definedName>
    <definedName name="XDO_?TX_PER_NET_DEBT_A_HDN?9?" localSheetId="19">ST!#REF!</definedName>
    <definedName name="XDO_?TX_PER_NET_DEBT_A_HDN?9?" localSheetId="45">ST!#REF!</definedName>
    <definedName name="XDO_?TX_PER_NET_DEBT_A_HDN?9?">ST!#REF!</definedName>
    <definedName name="XDO_?TX_PER_NET_DEBT_A_HDN?91?">#REF!</definedName>
    <definedName name="XDO_?TX_PER_NET_DEBT_A_HDN?93?">#REF!</definedName>
    <definedName name="XDO_?TX_PER_NET_DEBT_A_HDN?95?">#REF!</definedName>
    <definedName name="XDO_?TX_PER_NET_DEBT_A_HDN?97?">#REF!</definedName>
    <definedName name="XDO_?TX_PER_NET_DEBT_A_HDN?99?">#REF!</definedName>
    <definedName name="XDO_?TX_PER_NET_DEBT_B_HDN?" localSheetId="27">BC!#REF!</definedName>
    <definedName name="XDO_?TX_PER_NET_DEBT_B_HDN?" localSheetId="28">BC!#REF!</definedName>
    <definedName name="XDO_?TX_PER_NET_DEBT_B_HDN?" localSheetId="9">BC!#REF!</definedName>
    <definedName name="XDO_?TX_PER_NET_DEBT_B_HDN?" localSheetId="18">BC!#REF!</definedName>
    <definedName name="XDO_?TX_PER_NET_DEBT_B_HDN?" localSheetId="26">BC!#REF!</definedName>
    <definedName name="XDO_?TX_PER_NET_DEBT_B_HDN?" localSheetId="14">BC!#REF!</definedName>
    <definedName name="XDO_?TX_PER_NET_DEBT_B_HDN?" localSheetId="38">BC!#REF!</definedName>
    <definedName name="XDO_?TX_PER_NET_DEBT_B_HDN?" localSheetId="19">BC!#REF!</definedName>
    <definedName name="XDO_?TX_PER_NET_DEBT_B_HDN?" localSheetId="45">BC!#REF!</definedName>
    <definedName name="XDO_?TX_PER_NET_DEBT_B_HDN?">BC!#REF!</definedName>
    <definedName name="XDO_?TX_PER_NET_DEBT_B_HDN?1?" localSheetId="27">LF!#REF!</definedName>
    <definedName name="XDO_?TX_PER_NET_DEBT_B_HDN?1?" localSheetId="28">LF!#REF!</definedName>
    <definedName name="XDO_?TX_PER_NET_DEBT_B_HDN?1?" localSheetId="9">LF!#REF!</definedName>
    <definedName name="XDO_?TX_PER_NET_DEBT_B_HDN?1?" localSheetId="18">LF!#REF!</definedName>
    <definedName name="XDO_?TX_PER_NET_DEBT_B_HDN?1?" localSheetId="26">LF!#REF!</definedName>
    <definedName name="XDO_?TX_PER_NET_DEBT_B_HDN?1?" localSheetId="14">LF!#REF!</definedName>
    <definedName name="XDO_?TX_PER_NET_DEBT_B_HDN?1?" localSheetId="38">LF!#REF!</definedName>
    <definedName name="XDO_?TX_PER_NET_DEBT_B_HDN?1?" localSheetId="19">LF!#REF!</definedName>
    <definedName name="XDO_?TX_PER_NET_DEBT_B_HDN?1?" localSheetId="45">LF!#REF!</definedName>
    <definedName name="XDO_?TX_PER_NET_DEBT_B_HDN?1?">LF!#REF!</definedName>
    <definedName name="XDO_?TX_PER_NET_DEBT_B_HDN?10?">NS!$G$264</definedName>
    <definedName name="XDO_?TX_PER_NET_DEBT_B_HDN?2?" localSheetId="27">EH!#REF!</definedName>
    <definedName name="XDO_?TX_PER_NET_DEBT_B_HDN?2?" localSheetId="28">EH!#REF!</definedName>
    <definedName name="XDO_?TX_PER_NET_DEBT_B_HDN?2?" localSheetId="9">EH!#REF!</definedName>
    <definedName name="XDO_?TX_PER_NET_DEBT_B_HDN?2?" localSheetId="18">EH!#REF!</definedName>
    <definedName name="XDO_?TX_PER_NET_DEBT_B_HDN?2?" localSheetId="26">EH!#REF!</definedName>
    <definedName name="XDO_?TX_PER_NET_DEBT_B_HDN?2?" localSheetId="14">EH!#REF!</definedName>
    <definedName name="XDO_?TX_PER_NET_DEBT_B_HDN?2?" localSheetId="38">EH!#REF!</definedName>
    <definedName name="XDO_?TX_PER_NET_DEBT_B_HDN?2?" localSheetId="19">EH!#REF!</definedName>
    <definedName name="XDO_?TX_PER_NET_DEBT_B_HDN?2?" localSheetId="45">EH!#REF!</definedName>
    <definedName name="XDO_?TX_PER_NET_DEBT_B_HDN?2?">EH!#REF!</definedName>
    <definedName name="XDO_?TX_PER_NET_DEBT_B_HDN?3?" localSheetId="27">#REF!</definedName>
    <definedName name="XDO_?TX_PER_NET_DEBT_B_HDN?3?" localSheetId="28">#REF!</definedName>
    <definedName name="XDO_?TX_PER_NET_DEBT_B_HDN?3?" localSheetId="9">#REF!</definedName>
    <definedName name="XDO_?TX_PER_NET_DEBT_B_HDN?3?" localSheetId="18">#REF!</definedName>
    <definedName name="XDO_?TX_PER_NET_DEBT_B_HDN?3?" localSheetId="26">#REF!</definedName>
    <definedName name="XDO_?TX_PER_NET_DEBT_B_HDN?3?" localSheetId="14">#REF!</definedName>
    <definedName name="XDO_?TX_PER_NET_DEBT_B_HDN?3?" localSheetId="38">#REF!</definedName>
    <definedName name="XDO_?TX_PER_NET_DEBT_B_HDN?3?" localSheetId="19">#REF!</definedName>
    <definedName name="XDO_?TX_PER_NET_DEBT_B_HDN?3?" localSheetId="45">#REF!</definedName>
    <definedName name="XDO_?TX_PER_NET_DEBT_B_HDN?3?">#REF!</definedName>
    <definedName name="XDO_?TX_PER_NET_DEBT_B_HDN?4?" localSheetId="27">DB!#REF!</definedName>
    <definedName name="XDO_?TX_PER_NET_DEBT_B_HDN?4?" localSheetId="28">DB!#REF!</definedName>
    <definedName name="XDO_?TX_PER_NET_DEBT_B_HDN?4?" localSheetId="9">DB!#REF!</definedName>
    <definedName name="XDO_?TX_PER_NET_DEBT_B_HDN?4?" localSheetId="18">DB!#REF!</definedName>
    <definedName name="XDO_?TX_PER_NET_DEBT_B_HDN?4?" localSheetId="26">DB!#REF!</definedName>
    <definedName name="XDO_?TX_PER_NET_DEBT_B_HDN?4?" localSheetId="14">DB!#REF!</definedName>
    <definedName name="XDO_?TX_PER_NET_DEBT_B_HDN?4?" localSheetId="38">DB!#REF!</definedName>
    <definedName name="XDO_?TX_PER_NET_DEBT_B_HDN?4?" localSheetId="19">DB!#REF!</definedName>
    <definedName name="XDO_?TX_PER_NET_DEBT_B_HDN?4?" localSheetId="45">DB!#REF!</definedName>
    <definedName name="XDO_?TX_PER_NET_DEBT_B_HDN?4?">DB!#REF!</definedName>
    <definedName name="XDO_?TX_PER_NET_DEBT_B_HDN?5?" localSheetId="27">ST!#REF!</definedName>
    <definedName name="XDO_?TX_PER_NET_DEBT_B_HDN?5?" localSheetId="28">ST!#REF!</definedName>
    <definedName name="XDO_?TX_PER_NET_DEBT_B_HDN?5?" localSheetId="9">ST!#REF!</definedName>
    <definedName name="XDO_?TX_PER_NET_DEBT_B_HDN?5?" localSheetId="18">ST!#REF!</definedName>
    <definedName name="XDO_?TX_PER_NET_DEBT_B_HDN?5?" localSheetId="26">ST!#REF!</definedName>
    <definedName name="XDO_?TX_PER_NET_DEBT_B_HDN?5?" localSheetId="14">ST!#REF!</definedName>
    <definedName name="XDO_?TX_PER_NET_DEBT_B_HDN?5?" localSheetId="38">ST!#REF!</definedName>
    <definedName name="XDO_?TX_PER_NET_DEBT_B_HDN?5?" localSheetId="19">ST!#REF!</definedName>
    <definedName name="XDO_?TX_PER_NET_DEBT_B_HDN?5?" localSheetId="45">ST!#REF!</definedName>
    <definedName name="XDO_?TX_PER_NET_DEBT_B_HDN?5?">ST!#REF!</definedName>
    <definedName name="XDO_?TX_PER_NET_DEBT_B_HDN?52?">XH!$G$30</definedName>
    <definedName name="XDO_?TX_PER_NET_DEBT_B_HDN?53?">YH!$G$13</definedName>
    <definedName name="XDO_?TX_PER_NET_DEBT_B_HDN?54?">YI!$G$26</definedName>
    <definedName name="XDO_?TX_PER_NET_DEBT_B_HDN?55?">XI!$G$26</definedName>
    <definedName name="XDO_?TX_PER_NET_DEBT_B_HDN?6?" localSheetId="27">TS!#REF!</definedName>
    <definedName name="XDO_?TX_PER_NET_DEBT_B_HDN?6?" localSheetId="28">TS!#REF!</definedName>
    <definedName name="XDO_?TX_PER_NET_DEBT_B_HDN?6?" localSheetId="9">TS!#REF!</definedName>
    <definedName name="XDO_?TX_PER_NET_DEBT_B_HDN?6?" localSheetId="18">TS!#REF!</definedName>
    <definedName name="XDO_?TX_PER_NET_DEBT_B_HDN?6?" localSheetId="26">TS!#REF!</definedName>
    <definedName name="XDO_?TX_PER_NET_DEBT_B_HDN?6?" localSheetId="14">TS!#REF!</definedName>
    <definedName name="XDO_?TX_PER_NET_DEBT_B_HDN?6?" localSheetId="38">TS!#REF!</definedName>
    <definedName name="XDO_?TX_PER_NET_DEBT_B_HDN?6?" localSheetId="19">TS!#REF!</definedName>
    <definedName name="XDO_?TX_PER_NET_DEBT_B_HDN?6?" localSheetId="45">TS!#REF!</definedName>
    <definedName name="XDO_?TX_PER_NET_DEBT_B_HDN?6?">TS!#REF!</definedName>
    <definedName name="XDO_?TX_PER_NET_DEBT_B_HDN?7?" localSheetId="27">VD!#REF!</definedName>
    <definedName name="XDO_?TX_PER_NET_DEBT_B_HDN?7?" localSheetId="28">VD!#REF!</definedName>
    <definedName name="XDO_?TX_PER_NET_DEBT_B_HDN?7?" localSheetId="9">VD!#REF!</definedName>
    <definedName name="XDO_?TX_PER_NET_DEBT_B_HDN?7?" localSheetId="18">VD!#REF!</definedName>
    <definedName name="XDO_?TX_PER_NET_DEBT_B_HDN?7?" localSheetId="26">VD!#REF!</definedName>
    <definedName name="XDO_?TX_PER_NET_DEBT_B_HDN?7?" localSheetId="14">VD!#REF!</definedName>
    <definedName name="XDO_?TX_PER_NET_DEBT_B_HDN?7?" localSheetId="38">VD!#REF!</definedName>
    <definedName name="XDO_?TX_PER_NET_DEBT_B_HDN?7?" localSheetId="19">VD!#REF!</definedName>
    <definedName name="XDO_?TX_PER_NET_DEBT_B_HDN?7?" localSheetId="45">VD!#REF!</definedName>
    <definedName name="XDO_?TX_PER_NET_DEBT_B_HDN?7?">VD!#REF!</definedName>
    <definedName name="XDO_?TX_PER_NET_DEBT_B_HDN?8?" localSheetId="27">NI!#REF!</definedName>
    <definedName name="XDO_?TX_PER_NET_DEBT_B_HDN?8?" localSheetId="28">NI!#REF!</definedName>
    <definedName name="XDO_?TX_PER_NET_DEBT_B_HDN?8?" localSheetId="9">BS!#REF!</definedName>
    <definedName name="XDO_?TX_PER_NET_DEBT_B_HDN?8?" localSheetId="18">NI!#REF!</definedName>
    <definedName name="XDO_?TX_PER_NET_DEBT_B_HDN?8?" localSheetId="26">NI!#REF!</definedName>
    <definedName name="XDO_?TX_PER_NET_DEBT_B_HDN?8?" localSheetId="14">NI!#REF!</definedName>
    <definedName name="XDO_?TX_PER_NET_DEBT_B_HDN?8?" localSheetId="38">NI!#REF!</definedName>
    <definedName name="XDO_?TX_PER_NET_DEBT_B_HDN?8?" localSheetId="19">NI!#REF!</definedName>
    <definedName name="XDO_?TX_PER_NET_DEBT_B_HDN?8?" localSheetId="45">NI!#REF!</definedName>
    <definedName name="XDO_?TX_PER_NET_DEBT_B_HDN?8?">NI!#REF!</definedName>
    <definedName name="XDO_?TX_PER_NET_DEBT_B_HDN?9?" localSheetId="27">OF!#REF!</definedName>
    <definedName name="XDO_?TX_PER_NET_DEBT_B_HDN?9?" localSheetId="28">OF!#REF!</definedName>
    <definedName name="XDO_?TX_PER_NET_DEBT_B_HDN?9?" localSheetId="9">OF!#REF!</definedName>
    <definedName name="XDO_?TX_PER_NET_DEBT_B_HDN?9?" localSheetId="18">OF!#REF!</definedName>
    <definedName name="XDO_?TX_PER_NET_DEBT_B_HDN?9?" localSheetId="26">OF!#REF!</definedName>
    <definedName name="XDO_?TX_PER_NET_DEBT_B_HDN?9?" localSheetId="14">OF!#REF!</definedName>
    <definedName name="XDO_?TX_PER_NET_DEBT_B_HDN?9?" localSheetId="38">OF!#REF!</definedName>
    <definedName name="XDO_?TX_PER_NET_DEBT_B_HDN?9?" localSheetId="19">OF!#REF!</definedName>
    <definedName name="XDO_?TX_PER_NET_DEBT_B_HDN?9?" localSheetId="45">OF!#REF!</definedName>
    <definedName name="XDO_?TX_PER_NET_DEBT_B_HDN?9?">OF!#REF!</definedName>
    <definedName name="XDO_?TX_PER_NET_DEBT_C_HDN?" localSheetId="27">BC!#REF!</definedName>
    <definedName name="XDO_?TX_PER_NET_DEBT_C_HDN?" localSheetId="28">BC!#REF!</definedName>
    <definedName name="XDO_?TX_PER_NET_DEBT_C_HDN?" localSheetId="9">BC!#REF!</definedName>
    <definedName name="XDO_?TX_PER_NET_DEBT_C_HDN?" localSheetId="18">BC!#REF!</definedName>
    <definedName name="XDO_?TX_PER_NET_DEBT_C_HDN?" localSheetId="26">BC!#REF!</definedName>
    <definedName name="XDO_?TX_PER_NET_DEBT_C_HDN?" localSheetId="14">BC!#REF!</definedName>
    <definedName name="XDO_?TX_PER_NET_DEBT_C_HDN?" localSheetId="38">BC!#REF!</definedName>
    <definedName name="XDO_?TX_PER_NET_DEBT_C_HDN?" localSheetId="19">BC!#REF!</definedName>
    <definedName name="XDO_?TX_PER_NET_DEBT_C_HDN?" localSheetId="45">BC!#REF!</definedName>
    <definedName name="XDO_?TX_PER_NET_DEBT_C_HDN?">BC!#REF!</definedName>
    <definedName name="XDO_?TX_PER_NET_DEBT_C_HDN?1?" localSheetId="27">LF!#REF!</definedName>
    <definedName name="XDO_?TX_PER_NET_DEBT_C_HDN?1?" localSheetId="28">LF!#REF!</definedName>
    <definedName name="XDO_?TX_PER_NET_DEBT_C_HDN?1?" localSheetId="9">LF!#REF!</definedName>
    <definedName name="XDO_?TX_PER_NET_DEBT_C_HDN?1?" localSheetId="18">LF!#REF!</definedName>
    <definedName name="XDO_?TX_PER_NET_DEBT_C_HDN?1?" localSheetId="26">LF!#REF!</definedName>
    <definedName name="XDO_?TX_PER_NET_DEBT_C_HDN?1?" localSheetId="14">LF!#REF!</definedName>
    <definedName name="XDO_?TX_PER_NET_DEBT_C_HDN?1?" localSheetId="38">LF!#REF!</definedName>
    <definedName name="XDO_?TX_PER_NET_DEBT_C_HDN?1?" localSheetId="19">LF!#REF!</definedName>
    <definedName name="XDO_?TX_PER_NET_DEBT_C_HDN?1?" localSheetId="45">LF!#REF!</definedName>
    <definedName name="XDO_?TX_PER_NET_DEBT_C_HDN?1?">LF!#REF!</definedName>
    <definedName name="XDO_?TX_PER_NET_DEBT_C_HDN?10?">NS!$G$266</definedName>
    <definedName name="XDO_?TX_PER_NET_DEBT_C_HDN?2?" localSheetId="27">EH!#REF!</definedName>
    <definedName name="XDO_?TX_PER_NET_DEBT_C_HDN?2?" localSheetId="28">EH!#REF!</definedName>
    <definedName name="XDO_?TX_PER_NET_DEBT_C_HDN?2?" localSheetId="9">EH!#REF!</definedName>
    <definedName name="XDO_?TX_PER_NET_DEBT_C_HDN?2?" localSheetId="18">EH!#REF!</definedName>
    <definedName name="XDO_?TX_PER_NET_DEBT_C_HDN?2?" localSheetId="26">EH!#REF!</definedName>
    <definedName name="XDO_?TX_PER_NET_DEBT_C_HDN?2?" localSheetId="14">EH!#REF!</definedName>
    <definedName name="XDO_?TX_PER_NET_DEBT_C_HDN?2?" localSheetId="38">EH!#REF!</definedName>
    <definedName name="XDO_?TX_PER_NET_DEBT_C_HDN?2?" localSheetId="19">EH!#REF!</definedName>
    <definedName name="XDO_?TX_PER_NET_DEBT_C_HDN?2?" localSheetId="45">EH!#REF!</definedName>
    <definedName name="XDO_?TX_PER_NET_DEBT_C_HDN?2?">EH!#REF!</definedName>
    <definedName name="XDO_?TX_PER_NET_DEBT_C_HDN?3?" localSheetId="27">#REF!</definedName>
    <definedName name="XDO_?TX_PER_NET_DEBT_C_HDN?3?" localSheetId="28">#REF!</definedName>
    <definedName name="XDO_?TX_PER_NET_DEBT_C_HDN?3?" localSheetId="9">#REF!</definedName>
    <definedName name="XDO_?TX_PER_NET_DEBT_C_HDN?3?" localSheetId="18">#REF!</definedName>
    <definedName name="XDO_?TX_PER_NET_DEBT_C_HDN?3?" localSheetId="26">#REF!</definedName>
    <definedName name="XDO_?TX_PER_NET_DEBT_C_HDN?3?" localSheetId="14">#REF!</definedName>
    <definedName name="XDO_?TX_PER_NET_DEBT_C_HDN?3?" localSheetId="38">#REF!</definedName>
    <definedName name="XDO_?TX_PER_NET_DEBT_C_HDN?3?" localSheetId="19">#REF!</definedName>
    <definedName name="XDO_?TX_PER_NET_DEBT_C_HDN?3?" localSheetId="45">#REF!</definedName>
    <definedName name="XDO_?TX_PER_NET_DEBT_C_HDN?3?">#REF!</definedName>
    <definedName name="XDO_?TX_PER_NET_DEBT_C_HDN?4?" localSheetId="27">DB!#REF!</definedName>
    <definedName name="XDO_?TX_PER_NET_DEBT_C_HDN?4?" localSheetId="28">DB!#REF!</definedName>
    <definedName name="XDO_?TX_PER_NET_DEBT_C_HDN?4?" localSheetId="9">DB!#REF!</definedName>
    <definedName name="XDO_?TX_PER_NET_DEBT_C_HDN?4?" localSheetId="18">DB!#REF!</definedName>
    <definedName name="XDO_?TX_PER_NET_DEBT_C_HDN?4?" localSheetId="26">DB!#REF!</definedName>
    <definedName name="XDO_?TX_PER_NET_DEBT_C_HDN?4?" localSheetId="14">DB!#REF!</definedName>
    <definedName name="XDO_?TX_PER_NET_DEBT_C_HDN?4?" localSheetId="38">DB!#REF!</definedName>
    <definedName name="XDO_?TX_PER_NET_DEBT_C_HDN?4?" localSheetId="19">DB!#REF!</definedName>
    <definedName name="XDO_?TX_PER_NET_DEBT_C_HDN?4?" localSheetId="45">DB!#REF!</definedName>
    <definedName name="XDO_?TX_PER_NET_DEBT_C_HDN?4?">DB!#REF!</definedName>
    <definedName name="XDO_?TX_PER_NET_DEBT_C_HDN?5?" localSheetId="27">ST!#REF!</definedName>
    <definedName name="XDO_?TX_PER_NET_DEBT_C_HDN?5?" localSheetId="28">ST!#REF!</definedName>
    <definedName name="XDO_?TX_PER_NET_DEBT_C_HDN?5?" localSheetId="9">ST!#REF!</definedName>
    <definedName name="XDO_?TX_PER_NET_DEBT_C_HDN?5?" localSheetId="18">ST!#REF!</definedName>
    <definedName name="XDO_?TX_PER_NET_DEBT_C_HDN?5?" localSheetId="26">ST!#REF!</definedName>
    <definedName name="XDO_?TX_PER_NET_DEBT_C_HDN?5?" localSheetId="14">ST!#REF!</definedName>
    <definedName name="XDO_?TX_PER_NET_DEBT_C_HDN?5?" localSheetId="38">ST!#REF!</definedName>
    <definedName name="XDO_?TX_PER_NET_DEBT_C_HDN?5?" localSheetId="19">ST!#REF!</definedName>
    <definedName name="XDO_?TX_PER_NET_DEBT_C_HDN?5?" localSheetId="45">ST!#REF!</definedName>
    <definedName name="XDO_?TX_PER_NET_DEBT_C_HDN?5?">ST!#REF!</definedName>
    <definedName name="XDO_?TX_PER_NET_DEBT_C_HDN?52?">XH!$G$32</definedName>
    <definedName name="XDO_?TX_PER_NET_DEBT_C_HDN?53?">YH!$G$15</definedName>
    <definedName name="XDO_?TX_PER_NET_DEBT_C_HDN?54?">YI!$G$28</definedName>
    <definedName name="XDO_?TX_PER_NET_DEBT_C_HDN?55?">XI!$G$28</definedName>
    <definedName name="XDO_?TX_PER_NET_DEBT_C_HDN?6?" localSheetId="27">TS!#REF!</definedName>
    <definedName name="XDO_?TX_PER_NET_DEBT_C_HDN?6?" localSheetId="28">TS!#REF!</definedName>
    <definedName name="XDO_?TX_PER_NET_DEBT_C_HDN?6?" localSheetId="9">TS!#REF!</definedName>
    <definedName name="XDO_?TX_PER_NET_DEBT_C_HDN?6?" localSheetId="18">TS!#REF!</definedName>
    <definedName name="XDO_?TX_PER_NET_DEBT_C_HDN?6?" localSheetId="26">TS!#REF!</definedName>
    <definedName name="XDO_?TX_PER_NET_DEBT_C_HDN?6?" localSheetId="14">TS!#REF!</definedName>
    <definedName name="XDO_?TX_PER_NET_DEBT_C_HDN?6?" localSheetId="38">TS!#REF!</definedName>
    <definedName name="XDO_?TX_PER_NET_DEBT_C_HDN?6?" localSheetId="19">TS!#REF!</definedName>
    <definedName name="XDO_?TX_PER_NET_DEBT_C_HDN?6?" localSheetId="45">TS!#REF!</definedName>
    <definedName name="XDO_?TX_PER_NET_DEBT_C_HDN?6?">TS!#REF!</definedName>
    <definedName name="XDO_?TX_PER_NET_DEBT_C_HDN?7?" localSheetId="27">VD!#REF!</definedName>
    <definedName name="XDO_?TX_PER_NET_DEBT_C_HDN?7?" localSheetId="28">VD!#REF!</definedName>
    <definedName name="XDO_?TX_PER_NET_DEBT_C_HDN?7?" localSheetId="9">VD!#REF!</definedName>
    <definedName name="XDO_?TX_PER_NET_DEBT_C_HDN?7?" localSheetId="18">VD!#REF!</definedName>
    <definedName name="XDO_?TX_PER_NET_DEBT_C_HDN?7?" localSheetId="26">VD!#REF!</definedName>
    <definedName name="XDO_?TX_PER_NET_DEBT_C_HDN?7?" localSheetId="14">VD!#REF!</definedName>
    <definedName name="XDO_?TX_PER_NET_DEBT_C_HDN?7?" localSheetId="38">VD!#REF!</definedName>
    <definedName name="XDO_?TX_PER_NET_DEBT_C_HDN?7?" localSheetId="19">VD!#REF!</definedName>
    <definedName name="XDO_?TX_PER_NET_DEBT_C_HDN?7?" localSheetId="45">VD!#REF!</definedName>
    <definedName name="XDO_?TX_PER_NET_DEBT_C_HDN?7?">VD!#REF!</definedName>
    <definedName name="XDO_?TX_PER_NET_DEBT_C_HDN?8?" localSheetId="27">NI!#REF!</definedName>
    <definedName name="XDO_?TX_PER_NET_DEBT_C_HDN?8?" localSheetId="28">NI!#REF!</definedName>
    <definedName name="XDO_?TX_PER_NET_DEBT_C_HDN?8?" localSheetId="9">BS!#REF!</definedName>
    <definedName name="XDO_?TX_PER_NET_DEBT_C_HDN?8?" localSheetId="18">NI!#REF!</definedName>
    <definedName name="XDO_?TX_PER_NET_DEBT_C_HDN?8?" localSheetId="26">NI!#REF!</definedName>
    <definedName name="XDO_?TX_PER_NET_DEBT_C_HDN?8?" localSheetId="14">NI!#REF!</definedName>
    <definedName name="XDO_?TX_PER_NET_DEBT_C_HDN?8?" localSheetId="38">NI!#REF!</definedName>
    <definedName name="XDO_?TX_PER_NET_DEBT_C_HDN?8?" localSheetId="19">NI!#REF!</definedName>
    <definedName name="XDO_?TX_PER_NET_DEBT_C_HDN?8?" localSheetId="45">NI!#REF!</definedName>
    <definedName name="XDO_?TX_PER_NET_DEBT_C_HDN?8?">NI!#REF!</definedName>
    <definedName name="XDO_?TX_PER_NET_DEBT_C_HDN?9?" localSheetId="27">OF!#REF!</definedName>
    <definedName name="XDO_?TX_PER_NET_DEBT_C_HDN?9?" localSheetId="28">OF!#REF!</definedName>
    <definedName name="XDO_?TX_PER_NET_DEBT_C_HDN?9?" localSheetId="9">OF!#REF!</definedName>
    <definedName name="XDO_?TX_PER_NET_DEBT_C_HDN?9?" localSheetId="18">OF!#REF!</definedName>
    <definedName name="XDO_?TX_PER_NET_DEBT_C_HDN?9?" localSheetId="26">OF!#REF!</definedName>
    <definedName name="XDO_?TX_PER_NET_DEBT_C_HDN?9?" localSheetId="14">OF!#REF!</definedName>
    <definedName name="XDO_?TX_PER_NET_DEBT_C_HDN?9?" localSheetId="38">OF!#REF!</definedName>
    <definedName name="XDO_?TX_PER_NET_DEBT_C_HDN?9?" localSheetId="19">OF!#REF!</definedName>
    <definedName name="XDO_?TX_PER_NET_DEBT_C_HDN?9?" localSheetId="45">OF!#REF!</definedName>
    <definedName name="XDO_?TX_PER_NET_DEBT_C_HDN?9?">OF!#REF!</definedName>
    <definedName name="XDO_?TX_PER_NET_DEBT_D_HDN?" localSheetId="27">BC!#REF!</definedName>
    <definedName name="XDO_?TX_PER_NET_DEBT_D_HDN?" localSheetId="28">BC!#REF!</definedName>
    <definedName name="XDO_?TX_PER_NET_DEBT_D_HDN?" localSheetId="9">BC!#REF!</definedName>
    <definedName name="XDO_?TX_PER_NET_DEBT_D_HDN?" localSheetId="18">BC!#REF!</definedName>
    <definedName name="XDO_?TX_PER_NET_DEBT_D_HDN?" localSheetId="26">BC!#REF!</definedName>
    <definedName name="XDO_?TX_PER_NET_DEBT_D_HDN?" localSheetId="14">BC!#REF!</definedName>
    <definedName name="XDO_?TX_PER_NET_DEBT_D_HDN?" localSheetId="38">BC!#REF!</definedName>
    <definedName name="XDO_?TX_PER_NET_DEBT_D_HDN?" localSheetId="19">BC!#REF!</definedName>
    <definedName name="XDO_?TX_PER_NET_DEBT_D_HDN?" localSheetId="45">BC!#REF!</definedName>
    <definedName name="XDO_?TX_PER_NET_DEBT_D_HDN?">BC!#REF!</definedName>
    <definedName name="XDO_?TX_PER_NET_DEBT_D_HDN?1?" localSheetId="27">LF!#REF!</definedName>
    <definedName name="XDO_?TX_PER_NET_DEBT_D_HDN?1?" localSheetId="28">LF!#REF!</definedName>
    <definedName name="XDO_?TX_PER_NET_DEBT_D_HDN?1?" localSheetId="9">LF!#REF!</definedName>
    <definedName name="XDO_?TX_PER_NET_DEBT_D_HDN?1?" localSheetId="18">LF!#REF!</definedName>
    <definedName name="XDO_?TX_PER_NET_DEBT_D_HDN?1?" localSheetId="26">LF!#REF!</definedName>
    <definedName name="XDO_?TX_PER_NET_DEBT_D_HDN?1?" localSheetId="14">LF!#REF!</definedName>
    <definedName name="XDO_?TX_PER_NET_DEBT_D_HDN?1?" localSheetId="38">LF!#REF!</definedName>
    <definedName name="XDO_?TX_PER_NET_DEBT_D_HDN?1?" localSheetId="19">LF!#REF!</definedName>
    <definedName name="XDO_?TX_PER_NET_DEBT_D_HDN?1?" localSheetId="45">LF!#REF!</definedName>
    <definedName name="XDO_?TX_PER_NET_DEBT_D_HDN?1?">LF!#REF!</definedName>
    <definedName name="XDO_?TX_PER_NET_DEBT_D_HDN?10?">NS!$G$268</definedName>
    <definedName name="XDO_?TX_PER_NET_DEBT_D_HDN?2?" localSheetId="27">EH!#REF!</definedName>
    <definedName name="XDO_?TX_PER_NET_DEBT_D_HDN?2?" localSheetId="28">EH!#REF!</definedName>
    <definedName name="XDO_?TX_PER_NET_DEBT_D_HDN?2?" localSheetId="9">EH!#REF!</definedName>
    <definedName name="XDO_?TX_PER_NET_DEBT_D_HDN?2?" localSheetId="18">EH!#REF!</definedName>
    <definedName name="XDO_?TX_PER_NET_DEBT_D_HDN?2?" localSheetId="26">EH!#REF!</definedName>
    <definedName name="XDO_?TX_PER_NET_DEBT_D_HDN?2?" localSheetId="14">EH!#REF!</definedName>
    <definedName name="XDO_?TX_PER_NET_DEBT_D_HDN?2?" localSheetId="38">EH!#REF!</definedName>
    <definedName name="XDO_?TX_PER_NET_DEBT_D_HDN?2?" localSheetId="19">EH!#REF!</definedName>
    <definedName name="XDO_?TX_PER_NET_DEBT_D_HDN?2?" localSheetId="45">EH!#REF!</definedName>
    <definedName name="XDO_?TX_PER_NET_DEBT_D_HDN?2?">EH!#REF!</definedName>
    <definedName name="XDO_?TX_PER_NET_DEBT_D_HDN?3?" localSheetId="27">#REF!</definedName>
    <definedName name="XDO_?TX_PER_NET_DEBT_D_HDN?3?" localSheetId="28">#REF!</definedName>
    <definedName name="XDO_?TX_PER_NET_DEBT_D_HDN?3?" localSheetId="9">#REF!</definedName>
    <definedName name="XDO_?TX_PER_NET_DEBT_D_HDN?3?" localSheetId="18">#REF!</definedName>
    <definedName name="XDO_?TX_PER_NET_DEBT_D_HDN?3?" localSheetId="26">#REF!</definedName>
    <definedName name="XDO_?TX_PER_NET_DEBT_D_HDN?3?" localSheetId="14">#REF!</definedName>
    <definedName name="XDO_?TX_PER_NET_DEBT_D_HDN?3?" localSheetId="38">#REF!</definedName>
    <definedName name="XDO_?TX_PER_NET_DEBT_D_HDN?3?" localSheetId="19">#REF!</definedName>
    <definedName name="XDO_?TX_PER_NET_DEBT_D_HDN?3?" localSheetId="45">#REF!</definedName>
    <definedName name="XDO_?TX_PER_NET_DEBT_D_HDN?3?">#REF!</definedName>
    <definedName name="XDO_?TX_PER_NET_DEBT_D_HDN?4?" localSheetId="27">DB!#REF!</definedName>
    <definedName name="XDO_?TX_PER_NET_DEBT_D_HDN?4?" localSheetId="28">DB!#REF!</definedName>
    <definedName name="XDO_?TX_PER_NET_DEBT_D_HDN?4?" localSheetId="9">DB!#REF!</definedName>
    <definedName name="XDO_?TX_PER_NET_DEBT_D_HDN?4?" localSheetId="18">DB!#REF!</definedName>
    <definedName name="XDO_?TX_PER_NET_DEBT_D_HDN?4?" localSheetId="26">DB!#REF!</definedName>
    <definedName name="XDO_?TX_PER_NET_DEBT_D_HDN?4?" localSheetId="14">DB!#REF!</definedName>
    <definedName name="XDO_?TX_PER_NET_DEBT_D_HDN?4?" localSheetId="38">DB!#REF!</definedName>
    <definedName name="XDO_?TX_PER_NET_DEBT_D_HDN?4?" localSheetId="19">DB!#REF!</definedName>
    <definedName name="XDO_?TX_PER_NET_DEBT_D_HDN?4?" localSheetId="45">DB!#REF!</definedName>
    <definedName name="XDO_?TX_PER_NET_DEBT_D_HDN?4?">DB!#REF!</definedName>
    <definedName name="XDO_?TX_PER_NET_DEBT_D_HDN?5?" localSheetId="27">ST!#REF!</definedName>
    <definedName name="XDO_?TX_PER_NET_DEBT_D_HDN?5?" localSheetId="28">ST!#REF!</definedName>
    <definedName name="XDO_?TX_PER_NET_DEBT_D_HDN?5?" localSheetId="9">ST!#REF!</definedName>
    <definedName name="XDO_?TX_PER_NET_DEBT_D_HDN?5?" localSheetId="18">ST!#REF!</definedName>
    <definedName name="XDO_?TX_PER_NET_DEBT_D_HDN?5?" localSheetId="26">ST!#REF!</definedName>
    <definedName name="XDO_?TX_PER_NET_DEBT_D_HDN?5?" localSheetId="14">ST!#REF!</definedName>
    <definedName name="XDO_?TX_PER_NET_DEBT_D_HDN?5?" localSheetId="38">ST!#REF!</definedName>
    <definedName name="XDO_?TX_PER_NET_DEBT_D_HDN?5?" localSheetId="19">ST!#REF!</definedName>
    <definedName name="XDO_?TX_PER_NET_DEBT_D_HDN?5?" localSheetId="45">ST!#REF!</definedName>
    <definedName name="XDO_?TX_PER_NET_DEBT_D_HDN?5?">ST!#REF!</definedName>
    <definedName name="XDO_?TX_PER_NET_DEBT_D_HDN?52?">XH!$G$34</definedName>
    <definedName name="XDO_?TX_PER_NET_DEBT_D_HDN?53?">YH!$G$17</definedName>
    <definedName name="XDO_?TX_PER_NET_DEBT_D_HDN?54?">YI!$G$30</definedName>
    <definedName name="XDO_?TX_PER_NET_DEBT_D_HDN?55?">XI!$G$30</definedName>
    <definedName name="XDO_?TX_PER_NET_DEBT_D_HDN?6?" localSheetId="27">TS!#REF!</definedName>
    <definedName name="XDO_?TX_PER_NET_DEBT_D_HDN?6?" localSheetId="28">TS!#REF!</definedName>
    <definedName name="XDO_?TX_PER_NET_DEBT_D_HDN?6?" localSheetId="9">TS!#REF!</definedName>
    <definedName name="XDO_?TX_PER_NET_DEBT_D_HDN?6?" localSheetId="18">TS!#REF!</definedName>
    <definedName name="XDO_?TX_PER_NET_DEBT_D_HDN?6?" localSheetId="26">TS!#REF!</definedName>
    <definedName name="XDO_?TX_PER_NET_DEBT_D_HDN?6?" localSheetId="14">TS!#REF!</definedName>
    <definedName name="XDO_?TX_PER_NET_DEBT_D_HDN?6?" localSheetId="38">TS!#REF!</definedName>
    <definedName name="XDO_?TX_PER_NET_DEBT_D_HDN?6?" localSheetId="19">TS!#REF!</definedName>
    <definedName name="XDO_?TX_PER_NET_DEBT_D_HDN?6?" localSheetId="45">TS!#REF!</definedName>
    <definedName name="XDO_?TX_PER_NET_DEBT_D_HDN?6?">TS!#REF!</definedName>
    <definedName name="XDO_?TX_PER_NET_DEBT_D_HDN?7?" localSheetId="27">VD!#REF!</definedName>
    <definedName name="XDO_?TX_PER_NET_DEBT_D_HDN?7?" localSheetId="28">VD!#REF!</definedName>
    <definedName name="XDO_?TX_PER_NET_DEBT_D_HDN?7?" localSheetId="9">VD!#REF!</definedName>
    <definedName name="XDO_?TX_PER_NET_DEBT_D_HDN?7?" localSheetId="18">VD!#REF!</definedName>
    <definedName name="XDO_?TX_PER_NET_DEBT_D_HDN?7?" localSheetId="26">VD!#REF!</definedName>
    <definedName name="XDO_?TX_PER_NET_DEBT_D_HDN?7?" localSheetId="14">VD!#REF!</definedName>
    <definedName name="XDO_?TX_PER_NET_DEBT_D_HDN?7?" localSheetId="38">VD!#REF!</definedName>
    <definedName name="XDO_?TX_PER_NET_DEBT_D_HDN?7?" localSheetId="19">VD!#REF!</definedName>
    <definedName name="XDO_?TX_PER_NET_DEBT_D_HDN?7?" localSheetId="45">VD!#REF!</definedName>
    <definedName name="XDO_?TX_PER_NET_DEBT_D_HDN?7?">VD!#REF!</definedName>
    <definedName name="XDO_?TX_PER_NET_DEBT_D_HDN?8?" localSheetId="27">NI!#REF!</definedName>
    <definedName name="XDO_?TX_PER_NET_DEBT_D_HDN?8?" localSheetId="28">NI!#REF!</definedName>
    <definedName name="XDO_?TX_PER_NET_DEBT_D_HDN?8?" localSheetId="9">BS!#REF!</definedName>
    <definedName name="XDO_?TX_PER_NET_DEBT_D_HDN?8?" localSheetId="18">NI!#REF!</definedName>
    <definedName name="XDO_?TX_PER_NET_DEBT_D_HDN?8?" localSheetId="26">NI!#REF!</definedName>
    <definedName name="XDO_?TX_PER_NET_DEBT_D_HDN?8?" localSheetId="14">NI!#REF!</definedName>
    <definedName name="XDO_?TX_PER_NET_DEBT_D_HDN?8?" localSheetId="38">NI!#REF!</definedName>
    <definedName name="XDO_?TX_PER_NET_DEBT_D_HDN?8?" localSheetId="19">NI!#REF!</definedName>
    <definedName name="XDO_?TX_PER_NET_DEBT_D_HDN?8?" localSheetId="45">NI!#REF!</definedName>
    <definedName name="XDO_?TX_PER_NET_DEBT_D_HDN?8?">NI!#REF!</definedName>
    <definedName name="XDO_?TX_PER_NET_DEBT_D_HDN?9?" localSheetId="27">OF!#REF!</definedName>
    <definedName name="XDO_?TX_PER_NET_DEBT_D_HDN?9?" localSheetId="28">OF!#REF!</definedName>
    <definedName name="XDO_?TX_PER_NET_DEBT_D_HDN?9?" localSheetId="9">OF!#REF!</definedName>
    <definedName name="XDO_?TX_PER_NET_DEBT_D_HDN?9?" localSheetId="18">OF!#REF!</definedName>
    <definedName name="XDO_?TX_PER_NET_DEBT_D_HDN?9?" localSheetId="26">OF!#REF!</definedName>
    <definedName name="XDO_?TX_PER_NET_DEBT_D_HDN?9?" localSheetId="14">OF!#REF!</definedName>
    <definedName name="XDO_?TX_PER_NET_DEBT_D_HDN?9?" localSheetId="38">OF!#REF!</definedName>
    <definedName name="XDO_?TX_PER_NET_DEBT_D_HDN?9?" localSheetId="19">OF!#REF!</definedName>
    <definedName name="XDO_?TX_PER_NET_DEBT_D_HDN?9?" localSheetId="45">OF!#REF!</definedName>
    <definedName name="XDO_?TX_PER_NET_DEBT_D_HDN?9?">OF!#REF!</definedName>
    <definedName name="XDO_?TX_PER_NET_EQU_HDN?" localSheetId="27">BC!#REF!</definedName>
    <definedName name="XDO_?TX_PER_NET_EQU_HDN?" localSheetId="28">BC!#REF!</definedName>
    <definedName name="XDO_?TX_PER_NET_EQU_HDN?" localSheetId="9">BC!#REF!</definedName>
    <definedName name="XDO_?TX_PER_NET_EQU_HDN?" localSheetId="18">BC!#REF!</definedName>
    <definedName name="XDO_?TX_PER_NET_EQU_HDN?" localSheetId="26">BC!#REF!</definedName>
    <definedName name="XDO_?TX_PER_NET_EQU_HDN?" localSheetId="14">BC!#REF!</definedName>
    <definedName name="XDO_?TX_PER_NET_EQU_HDN?" localSheetId="38">BC!#REF!</definedName>
    <definedName name="XDO_?TX_PER_NET_EQU_HDN?" localSheetId="19">BC!#REF!</definedName>
    <definedName name="XDO_?TX_PER_NET_EQU_HDN?" localSheetId="45">BC!#REF!</definedName>
    <definedName name="XDO_?TX_PER_NET_EQU_HDN?">BC!#REF!</definedName>
    <definedName name="XDO_?TX_PER_NET_EQU_HDN?1?" localSheetId="27">EH!#REF!</definedName>
    <definedName name="XDO_?TX_PER_NET_EQU_HDN?1?" localSheetId="28">EH!#REF!</definedName>
    <definedName name="XDO_?TX_PER_NET_EQU_HDN?1?" localSheetId="9">EH!#REF!</definedName>
    <definedName name="XDO_?TX_PER_NET_EQU_HDN?1?" localSheetId="18">EH!#REF!</definedName>
    <definedName name="XDO_?TX_PER_NET_EQU_HDN?1?" localSheetId="26">EH!#REF!</definedName>
    <definedName name="XDO_?TX_PER_NET_EQU_HDN?1?" localSheetId="14">EH!#REF!</definedName>
    <definedName name="XDO_?TX_PER_NET_EQU_HDN?1?" localSheetId="38">EH!#REF!</definedName>
    <definedName name="XDO_?TX_PER_NET_EQU_HDN?1?" localSheetId="19">EH!#REF!</definedName>
    <definedName name="XDO_?TX_PER_NET_EQU_HDN?1?" localSheetId="45">EH!#REF!</definedName>
    <definedName name="XDO_?TX_PER_NET_EQU_HDN?1?">EH!#REF!</definedName>
    <definedName name="XDO_?TX_PER_NET_EQU_HDN?2?" localSheetId="27">#REF!</definedName>
    <definedName name="XDO_?TX_PER_NET_EQU_HDN?2?" localSheetId="28">#REF!</definedName>
    <definedName name="XDO_?TX_PER_NET_EQU_HDN?2?" localSheetId="9">#REF!</definedName>
    <definedName name="XDO_?TX_PER_NET_EQU_HDN?2?" localSheetId="18">#REF!</definedName>
    <definedName name="XDO_?TX_PER_NET_EQU_HDN?2?" localSheetId="26">#REF!</definedName>
    <definedName name="XDO_?TX_PER_NET_EQU_HDN?2?" localSheetId="14">#REF!</definedName>
    <definedName name="XDO_?TX_PER_NET_EQU_HDN?2?" localSheetId="38">#REF!</definedName>
    <definedName name="XDO_?TX_PER_NET_EQU_HDN?2?" localSheetId="19">#REF!</definedName>
    <definedName name="XDO_?TX_PER_NET_EQU_HDN?2?" localSheetId="45">#REF!</definedName>
    <definedName name="XDO_?TX_PER_NET_EQU_HDN?2?">#REF!</definedName>
    <definedName name="XDO_?TX_PER_NET_EQU_HDN?3?" localSheetId="27">TS!#REF!</definedName>
    <definedName name="XDO_?TX_PER_NET_EQU_HDN?3?" localSheetId="28">TS!#REF!</definedName>
    <definedName name="XDO_?TX_PER_NET_EQU_HDN?3?" localSheetId="9">TS!#REF!</definedName>
    <definedName name="XDO_?TX_PER_NET_EQU_HDN?3?" localSheetId="18">TS!#REF!</definedName>
    <definedName name="XDO_?TX_PER_NET_EQU_HDN?3?" localSheetId="26">TS!#REF!</definedName>
    <definedName name="XDO_?TX_PER_NET_EQU_HDN?3?" localSheetId="14">TS!#REF!</definedName>
    <definedName name="XDO_?TX_PER_NET_EQU_HDN?3?" localSheetId="38">TS!#REF!</definedName>
    <definedName name="XDO_?TX_PER_NET_EQU_HDN?3?" localSheetId="19">TS!#REF!</definedName>
    <definedName name="XDO_?TX_PER_NET_EQU_HDN?3?" localSheetId="45">TS!#REF!</definedName>
    <definedName name="XDO_?TX_PER_NET_EQU_HDN?3?">TS!#REF!</definedName>
    <definedName name="XDO_?TX_PER_NET_EQU_HDN?34?">XH!$G$5:$G$21</definedName>
    <definedName name="XDO_?TX_PER_NET_EQU_HDN?35?">YI!$G$5:$G$17</definedName>
    <definedName name="XDO_?TX_PER_NET_EQU_HDN?36?">XI!$G$5:$G$17</definedName>
    <definedName name="XDO_?TX_PER_NET_EQU_HDN?4?" localSheetId="27">VD!#REF!</definedName>
    <definedName name="XDO_?TX_PER_NET_EQU_HDN?4?" localSheetId="28">VD!#REF!</definedName>
    <definedName name="XDO_?TX_PER_NET_EQU_HDN?4?" localSheetId="9">VD!#REF!</definedName>
    <definedName name="XDO_?TX_PER_NET_EQU_HDN?4?" localSheetId="18">VD!#REF!</definedName>
    <definedName name="XDO_?TX_PER_NET_EQU_HDN?4?" localSheetId="26">VD!#REF!</definedName>
    <definedName name="XDO_?TX_PER_NET_EQU_HDN?4?" localSheetId="14">VD!#REF!</definedName>
    <definedName name="XDO_?TX_PER_NET_EQU_HDN?4?" localSheetId="38">VD!#REF!</definedName>
    <definedName name="XDO_?TX_PER_NET_EQU_HDN?4?" localSheetId="19">VD!#REF!</definedName>
    <definedName name="XDO_?TX_PER_NET_EQU_HDN?4?" localSheetId="45">VD!#REF!</definedName>
    <definedName name="XDO_?TX_PER_NET_EQU_HDN?4?">VD!#REF!</definedName>
    <definedName name="XDO_?TX_PER_NET_EQU_HDN?5?" localSheetId="27">NI!#REF!</definedName>
    <definedName name="XDO_?TX_PER_NET_EQU_HDN?5?" localSheetId="28">NI!#REF!</definedName>
    <definedName name="XDO_?TX_PER_NET_EQU_HDN?5?" localSheetId="9">BS!#REF!</definedName>
    <definedName name="XDO_?TX_PER_NET_EQU_HDN?5?" localSheetId="18">NI!#REF!</definedName>
    <definedName name="XDO_?TX_PER_NET_EQU_HDN?5?" localSheetId="26">NI!#REF!</definedName>
    <definedName name="XDO_?TX_PER_NET_EQU_HDN?5?" localSheetId="14">NI!#REF!</definedName>
    <definedName name="XDO_?TX_PER_NET_EQU_HDN?5?" localSheetId="38">NI!#REF!</definedName>
    <definedName name="XDO_?TX_PER_NET_EQU_HDN?5?" localSheetId="19">NI!#REF!</definedName>
    <definedName name="XDO_?TX_PER_NET_EQU_HDN?5?" localSheetId="45">NI!#REF!</definedName>
    <definedName name="XDO_?TX_PER_NET_EQU_HDN?5?">NI!#REF!</definedName>
    <definedName name="XDO_?TX_PER_NET_EQU_HDN?6?">NS!$G$5:$G$255</definedName>
    <definedName name="XDO_?TX_PER_NET_EQU_NON_HDN?" localSheetId="27">BC!#REF!</definedName>
    <definedName name="XDO_?TX_PER_NET_EQU_NON_HDN?" localSheetId="28">BC!#REF!</definedName>
    <definedName name="XDO_?TX_PER_NET_EQU_NON_HDN?" localSheetId="9">BC!#REF!</definedName>
    <definedName name="XDO_?TX_PER_NET_EQU_NON_HDN?" localSheetId="18">BC!#REF!</definedName>
    <definedName name="XDO_?TX_PER_NET_EQU_NON_HDN?" localSheetId="26">BC!#REF!</definedName>
    <definedName name="XDO_?TX_PER_NET_EQU_NON_HDN?" localSheetId="14">BC!#REF!</definedName>
    <definedName name="XDO_?TX_PER_NET_EQU_NON_HDN?" localSheetId="38">BC!#REF!</definedName>
    <definedName name="XDO_?TX_PER_NET_EQU_NON_HDN?" localSheetId="19">BC!#REF!</definedName>
    <definedName name="XDO_?TX_PER_NET_EQU_NON_HDN?" localSheetId="45">BC!#REF!</definedName>
    <definedName name="XDO_?TX_PER_NET_EQU_NON_HDN?">BC!#REF!</definedName>
    <definedName name="XDO_?TX_PER_NET_EQU_NON_HDN?1?" localSheetId="27">LF!#REF!</definedName>
    <definedName name="XDO_?TX_PER_NET_EQU_NON_HDN?1?" localSheetId="28">LF!#REF!</definedName>
    <definedName name="XDO_?TX_PER_NET_EQU_NON_HDN?1?" localSheetId="9">LF!#REF!</definedName>
    <definedName name="XDO_?TX_PER_NET_EQU_NON_HDN?1?" localSheetId="18">LF!#REF!</definedName>
    <definedName name="XDO_?TX_PER_NET_EQU_NON_HDN?1?" localSheetId="26">LF!#REF!</definedName>
    <definedName name="XDO_?TX_PER_NET_EQU_NON_HDN?1?" localSheetId="14">LF!#REF!</definedName>
    <definedName name="XDO_?TX_PER_NET_EQU_NON_HDN?1?" localSheetId="38">LF!#REF!</definedName>
    <definedName name="XDO_?TX_PER_NET_EQU_NON_HDN?1?" localSheetId="19">LF!#REF!</definedName>
    <definedName name="XDO_?TX_PER_NET_EQU_NON_HDN?1?" localSheetId="45">LF!#REF!</definedName>
    <definedName name="XDO_?TX_PER_NET_EQU_NON_HDN?1?">LF!#REF!</definedName>
    <definedName name="XDO_?TX_PER_NET_EQU_NON_HDN?10?" localSheetId="27">VD!#REF!</definedName>
    <definedName name="XDO_?TX_PER_NET_EQU_NON_HDN?10?" localSheetId="28">VD!#REF!</definedName>
    <definedName name="XDO_?TX_PER_NET_EQU_NON_HDN?10?" localSheetId="9">VD!#REF!</definedName>
    <definedName name="XDO_?TX_PER_NET_EQU_NON_HDN?10?" localSheetId="18">VD!#REF!</definedName>
    <definedName name="XDO_?TX_PER_NET_EQU_NON_HDN?10?" localSheetId="26">VD!#REF!</definedName>
    <definedName name="XDO_?TX_PER_NET_EQU_NON_HDN?10?" localSheetId="14">VD!#REF!</definedName>
    <definedName name="XDO_?TX_PER_NET_EQU_NON_HDN?10?" localSheetId="38">VD!#REF!</definedName>
    <definedName name="XDO_?TX_PER_NET_EQU_NON_HDN?10?" localSheetId="19">VD!#REF!</definedName>
    <definedName name="XDO_?TX_PER_NET_EQU_NON_HDN?10?" localSheetId="45">VD!#REF!</definedName>
    <definedName name="XDO_?TX_PER_NET_EQU_NON_HDN?10?">VD!#REF!</definedName>
    <definedName name="XDO_?TX_PER_NET_EQU_NON_HDN?11?" localSheetId="27">NI!#REF!</definedName>
    <definedName name="XDO_?TX_PER_NET_EQU_NON_HDN?11?" localSheetId="28">NI!#REF!</definedName>
    <definedName name="XDO_?TX_PER_NET_EQU_NON_HDN?11?" localSheetId="9">BS!#REF!</definedName>
    <definedName name="XDO_?TX_PER_NET_EQU_NON_HDN?11?" localSheetId="18">NI!#REF!</definedName>
    <definedName name="XDO_?TX_PER_NET_EQU_NON_HDN?11?" localSheetId="26">NI!#REF!</definedName>
    <definedName name="XDO_?TX_PER_NET_EQU_NON_HDN?11?" localSheetId="14">NI!#REF!</definedName>
    <definedName name="XDO_?TX_PER_NET_EQU_NON_HDN?11?" localSheetId="38">NI!#REF!</definedName>
    <definedName name="XDO_?TX_PER_NET_EQU_NON_HDN?11?" localSheetId="19">NI!#REF!</definedName>
    <definedName name="XDO_?TX_PER_NET_EQU_NON_HDN?11?" localSheetId="10">#REF!</definedName>
    <definedName name="XDO_?TX_PER_NET_EQU_NON_HDN?11?" localSheetId="45">NI!#REF!</definedName>
    <definedName name="XDO_?TX_PER_NET_EQU_NON_HDN?11?">NI!#REF!</definedName>
    <definedName name="XDO_?TX_PER_NET_EQU_NON_HDN?12?" localSheetId="27">OF!#REF!</definedName>
    <definedName name="XDO_?TX_PER_NET_EQU_NON_HDN?12?" localSheetId="28">OF!#REF!</definedName>
    <definedName name="XDO_?TX_PER_NET_EQU_NON_HDN?12?" localSheetId="9">OF!#REF!</definedName>
    <definedName name="XDO_?TX_PER_NET_EQU_NON_HDN?12?" localSheetId="18">OF!#REF!</definedName>
    <definedName name="XDO_?TX_PER_NET_EQU_NON_HDN?12?" localSheetId="26">OF!#REF!</definedName>
    <definedName name="XDO_?TX_PER_NET_EQU_NON_HDN?12?" localSheetId="14">OF!#REF!</definedName>
    <definedName name="XDO_?TX_PER_NET_EQU_NON_HDN?12?" localSheetId="38">OF!#REF!</definedName>
    <definedName name="XDO_?TX_PER_NET_EQU_NON_HDN?12?" localSheetId="19">OF!#REF!</definedName>
    <definedName name="XDO_?TX_PER_NET_EQU_NON_HDN?12?" localSheetId="45">OF!#REF!</definedName>
    <definedName name="XDO_?TX_PER_NET_EQU_NON_HDN?12?">OF!#REF!</definedName>
    <definedName name="XDO_?TX_PER_NET_EQU_NON_HDN?13?" localSheetId="27">OF!#REF!</definedName>
    <definedName name="XDO_?TX_PER_NET_EQU_NON_HDN?13?" localSheetId="28">OF!#REF!</definedName>
    <definedName name="XDO_?TX_PER_NET_EQU_NON_HDN?13?" localSheetId="9">OF!#REF!</definedName>
    <definedName name="XDO_?TX_PER_NET_EQU_NON_HDN?13?" localSheetId="18">OF!#REF!</definedName>
    <definedName name="XDO_?TX_PER_NET_EQU_NON_HDN?13?" localSheetId="26">OF!#REF!</definedName>
    <definedName name="XDO_?TX_PER_NET_EQU_NON_HDN?13?" localSheetId="14">OF!#REF!</definedName>
    <definedName name="XDO_?TX_PER_NET_EQU_NON_HDN?13?" localSheetId="38">OF!#REF!</definedName>
    <definedName name="XDO_?TX_PER_NET_EQU_NON_HDN?13?" localSheetId="19">OF!#REF!</definedName>
    <definedName name="XDO_?TX_PER_NET_EQU_NON_HDN?13?" localSheetId="45">OF!#REF!</definedName>
    <definedName name="XDO_?TX_PER_NET_EQU_NON_HDN?13?">OF!#REF!</definedName>
    <definedName name="XDO_?TX_PER_NET_EQU_NON_HDN?14?">NS!$G$257</definedName>
    <definedName name="XDO_?TX_PER_NET_EQU_NON_HDN?19?">#REF!</definedName>
    <definedName name="XDO_?TX_PER_NET_EQU_NON_HDN?2?" localSheetId="27">LF!#REF!</definedName>
    <definedName name="XDO_?TX_PER_NET_EQU_NON_HDN?2?" localSheetId="28">LF!#REF!</definedName>
    <definedName name="XDO_?TX_PER_NET_EQU_NON_HDN?2?" localSheetId="9">LF!#REF!</definedName>
    <definedName name="XDO_?TX_PER_NET_EQU_NON_HDN?2?" localSheetId="18">LF!#REF!</definedName>
    <definedName name="XDO_?TX_PER_NET_EQU_NON_HDN?2?" localSheetId="26">LF!#REF!</definedName>
    <definedName name="XDO_?TX_PER_NET_EQU_NON_HDN?2?" localSheetId="14">LF!#REF!</definedName>
    <definedName name="XDO_?TX_PER_NET_EQU_NON_HDN?2?" localSheetId="38">LF!#REF!</definedName>
    <definedName name="XDO_?TX_PER_NET_EQU_NON_HDN?2?" localSheetId="19">LF!#REF!</definedName>
    <definedName name="XDO_?TX_PER_NET_EQU_NON_HDN?2?" localSheetId="10">#REF!</definedName>
    <definedName name="XDO_?TX_PER_NET_EQU_NON_HDN?2?" localSheetId="45">LF!#REF!</definedName>
    <definedName name="XDO_?TX_PER_NET_EQU_NON_HDN?2?">LF!#REF!</definedName>
    <definedName name="XDO_?TX_PER_NET_EQU_NON_HDN?3?" localSheetId="27">EH!#REF!</definedName>
    <definedName name="XDO_?TX_PER_NET_EQU_NON_HDN?3?" localSheetId="28">EH!#REF!</definedName>
    <definedName name="XDO_?TX_PER_NET_EQU_NON_HDN?3?" localSheetId="9">EH!#REF!</definedName>
    <definedName name="XDO_?TX_PER_NET_EQU_NON_HDN?3?" localSheetId="18">EH!#REF!</definedName>
    <definedName name="XDO_?TX_PER_NET_EQU_NON_HDN?3?" localSheetId="26">EH!#REF!</definedName>
    <definedName name="XDO_?TX_PER_NET_EQU_NON_HDN?3?" localSheetId="14">EH!#REF!</definedName>
    <definedName name="XDO_?TX_PER_NET_EQU_NON_HDN?3?" localSheetId="38">EH!#REF!</definedName>
    <definedName name="XDO_?TX_PER_NET_EQU_NON_HDN?3?" localSheetId="19">EH!#REF!</definedName>
    <definedName name="XDO_?TX_PER_NET_EQU_NON_HDN?3?" localSheetId="45">EH!#REF!</definedName>
    <definedName name="XDO_?TX_PER_NET_EQU_NON_HDN?3?">EH!#REF!</definedName>
    <definedName name="XDO_?TX_PER_NET_EQU_NON_HDN?32?">#REF!</definedName>
    <definedName name="XDO_?TX_PER_NET_EQU_NON_HDN?4?" localSheetId="27">#REF!</definedName>
    <definedName name="XDO_?TX_PER_NET_EQU_NON_HDN?4?" localSheetId="28">#REF!</definedName>
    <definedName name="XDO_?TX_PER_NET_EQU_NON_HDN?4?" localSheetId="9">#REF!</definedName>
    <definedName name="XDO_?TX_PER_NET_EQU_NON_HDN?4?" localSheetId="18">#REF!</definedName>
    <definedName name="XDO_?TX_PER_NET_EQU_NON_HDN?4?" localSheetId="26">#REF!</definedName>
    <definedName name="XDO_?TX_PER_NET_EQU_NON_HDN?4?" localSheetId="14">#REF!</definedName>
    <definedName name="XDO_?TX_PER_NET_EQU_NON_HDN?4?" localSheetId="38">#REF!</definedName>
    <definedName name="XDO_?TX_PER_NET_EQU_NON_HDN?4?" localSheetId="19">#REF!</definedName>
    <definedName name="XDO_?TX_PER_NET_EQU_NON_HDN?4?" localSheetId="45">#REF!</definedName>
    <definedName name="XDO_?TX_PER_NET_EQU_NON_HDN?4?">#REF!</definedName>
    <definedName name="XDO_?TX_PER_NET_EQU_NON_HDN?5?" localSheetId="27">DB!#REF!</definedName>
    <definedName name="XDO_?TX_PER_NET_EQU_NON_HDN?5?" localSheetId="28">DB!#REF!</definedName>
    <definedName name="XDO_?TX_PER_NET_EQU_NON_HDN?5?" localSheetId="9">DB!#REF!</definedName>
    <definedName name="XDO_?TX_PER_NET_EQU_NON_HDN?5?" localSheetId="18">DB!#REF!</definedName>
    <definedName name="XDO_?TX_PER_NET_EQU_NON_HDN?5?" localSheetId="26">DB!#REF!</definedName>
    <definedName name="XDO_?TX_PER_NET_EQU_NON_HDN?5?" localSheetId="14">DB!#REF!</definedName>
    <definedName name="XDO_?TX_PER_NET_EQU_NON_HDN?5?" localSheetId="38">DB!#REF!</definedName>
    <definedName name="XDO_?TX_PER_NET_EQU_NON_HDN?5?" localSheetId="19">DB!#REF!</definedName>
    <definedName name="XDO_?TX_PER_NET_EQU_NON_HDN?5?" localSheetId="10">#REF!</definedName>
    <definedName name="XDO_?TX_PER_NET_EQU_NON_HDN?5?" localSheetId="45">DB!#REF!</definedName>
    <definedName name="XDO_?TX_PER_NET_EQU_NON_HDN?5?">DB!#REF!</definedName>
    <definedName name="XDO_?TX_PER_NET_EQU_NON_HDN?51?">#REF!</definedName>
    <definedName name="XDO_?TX_PER_NET_EQU_NON_HDN?59?">XH!$G$23</definedName>
    <definedName name="XDO_?TX_PER_NET_EQU_NON_HDN?6?" localSheetId="27">DB!#REF!</definedName>
    <definedName name="XDO_?TX_PER_NET_EQU_NON_HDN?6?" localSheetId="28">DB!#REF!</definedName>
    <definedName name="XDO_?TX_PER_NET_EQU_NON_HDN?6?" localSheetId="9">DB!#REF!</definedName>
    <definedName name="XDO_?TX_PER_NET_EQU_NON_HDN?6?" localSheetId="18">DB!#REF!</definedName>
    <definedName name="XDO_?TX_PER_NET_EQU_NON_HDN?6?" localSheetId="26">DB!#REF!</definedName>
    <definedName name="XDO_?TX_PER_NET_EQU_NON_HDN?6?" localSheetId="14">DB!#REF!</definedName>
    <definedName name="XDO_?TX_PER_NET_EQU_NON_HDN?6?" localSheetId="38">DB!#REF!</definedName>
    <definedName name="XDO_?TX_PER_NET_EQU_NON_HDN?6?" localSheetId="19">DB!#REF!</definedName>
    <definedName name="XDO_?TX_PER_NET_EQU_NON_HDN?6?" localSheetId="45">DB!#REF!</definedName>
    <definedName name="XDO_?TX_PER_NET_EQU_NON_HDN?6?">DB!#REF!</definedName>
    <definedName name="XDO_?TX_PER_NET_EQU_NON_HDN?60?">YH!$G$6</definedName>
    <definedName name="XDO_?TX_PER_NET_EQU_NON_HDN?61?">YI!$G$19</definedName>
    <definedName name="XDO_?TX_PER_NET_EQU_NON_HDN?62?">XI!$G$19</definedName>
    <definedName name="XDO_?TX_PER_NET_EQU_NON_HDN?7?" localSheetId="27">ST!#REF!</definedName>
    <definedName name="XDO_?TX_PER_NET_EQU_NON_HDN?7?" localSheetId="28">ST!#REF!</definedName>
    <definedName name="XDO_?TX_PER_NET_EQU_NON_HDN?7?" localSheetId="9">ST!#REF!</definedName>
    <definedName name="XDO_?TX_PER_NET_EQU_NON_HDN?7?" localSheetId="18">ST!#REF!</definedName>
    <definedName name="XDO_?TX_PER_NET_EQU_NON_HDN?7?" localSheetId="26">ST!#REF!</definedName>
    <definedName name="XDO_?TX_PER_NET_EQU_NON_HDN?7?" localSheetId="14">ST!#REF!</definedName>
    <definedName name="XDO_?TX_PER_NET_EQU_NON_HDN?7?" localSheetId="38">ST!#REF!</definedName>
    <definedName name="XDO_?TX_PER_NET_EQU_NON_HDN?7?" localSheetId="19">ST!#REF!</definedName>
    <definedName name="XDO_?TX_PER_NET_EQU_NON_HDN?7?" localSheetId="10">#REF!</definedName>
    <definedName name="XDO_?TX_PER_NET_EQU_NON_HDN?7?" localSheetId="45">ST!#REF!</definedName>
    <definedName name="XDO_?TX_PER_NET_EQU_NON_HDN?7?">ST!#REF!</definedName>
    <definedName name="XDO_?TX_PER_NET_EQU_NON_HDN?8?" localSheetId="27">ST!#REF!</definedName>
    <definedName name="XDO_?TX_PER_NET_EQU_NON_HDN?8?" localSheetId="28">ST!#REF!</definedName>
    <definedName name="XDO_?TX_PER_NET_EQU_NON_HDN?8?" localSheetId="9">ST!#REF!</definedName>
    <definedName name="XDO_?TX_PER_NET_EQU_NON_HDN?8?" localSheetId="18">ST!#REF!</definedName>
    <definedName name="XDO_?TX_PER_NET_EQU_NON_HDN?8?" localSheetId="26">ST!#REF!</definedName>
    <definedName name="XDO_?TX_PER_NET_EQU_NON_HDN?8?" localSheetId="14">ST!#REF!</definedName>
    <definedName name="XDO_?TX_PER_NET_EQU_NON_HDN?8?" localSheetId="38">ST!#REF!</definedName>
    <definedName name="XDO_?TX_PER_NET_EQU_NON_HDN?8?" localSheetId="19">ST!#REF!</definedName>
    <definedName name="XDO_?TX_PER_NET_EQU_NON_HDN?8?" localSheetId="45">ST!#REF!</definedName>
    <definedName name="XDO_?TX_PER_NET_EQU_NON_HDN?8?">ST!#REF!</definedName>
    <definedName name="XDO_?TX_PER_NET_EQU_NON_HDN?9?" localSheetId="27">TS!#REF!</definedName>
    <definedName name="XDO_?TX_PER_NET_EQU_NON_HDN?9?" localSheetId="28">TS!#REF!</definedName>
    <definedName name="XDO_?TX_PER_NET_EQU_NON_HDN?9?" localSheetId="9">TS!#REF!</definedName>
    <definedName name="XDO_?TX_PER_NET_EQU_NON_HDN?9?" localSheetId="18">TS!#REF!</definedName>
    <definedName name="XDO_?TX_PER_NET_EQU_NON_HDN?9?" localSheetId="26">TS!#REF!</definedName>
    <definedName name="XDO_?TX_PER_NET_EQU_NON_HDN?9?" localSheetId="14">TS!#REF!</definedName>
    <definedName name="XDO_?TX_PER_NET_EQU_NON_HDN?9?" localSheetId="38">TS!#REF!</definedName>
    <definedName name="XDO_?TX_PER_NET_EQU_NON_HDN?9?" localSheetId="19">TS!#REF!</definedName>
    <definedName name="XDO_?TX_PER_NET_EQU_NON_HDN?9?" localSheetId="45">TS!#REF!</definedName>
    <definedName name="XDO_?TX_PER_NET_EQU_NON_HDN?9?">TS!#REF!</definedName>
    <definedName name="XDO_?TX_ST_MARKET_VALUE_DRV?" localSheetId="27">BC!#REF!</definedName>
    <definedName name="XDO_?TX_ST_MARKET_VALUE_DRV?" localSheetId="28">BC!#REF!</definedName>
    <definedName name="XDO_?TX_ST_MARKET_VALUE_DRV?" localSheetId="9">BC!#REF!</definedName>
    <definedName name="XDO_?TX_ST_MARKET_VALUE_DRV?" localSheetId="18">BC!#REF!</definedName>
    <definedName name="XDO_?TX_ST_MARKET_VALUE_DRV?" localSheetId="26">BC!#REF!</definedName>
    <definedName name="XDO_?TX_ST_MARKET_VALUE_DRV?" localSheetId="14">BC!#REF!</definedName>
    <definedName name="XDO_?TX_ST_MARKET_VALUE_DRV?" localSheetId="38">BC!#REF!</definedName>
    <definedName name="XDO_?TX_ST_MARKET_VALUE_DRV?" localSheetId="19">BC!#REF!</definedName>
    <definedName name="XDO_?TX_ST_MARKET_VALUE_DRV?" localSheetId="45">BC!#REF!</definedName>
    <definedName name="XDO_?TX_ST_MARKET_VALUE_DRV?">BC!#REF!</definedName>
    <definedName name="XDO_?TX_ST_MARKET_VALUE_EQU?" localSheetId="27">BC!#REF!</definedName>
    <definedName name="XDO_?TX_ST_MARKET_VALUE_EQU?" localSheetId="28">BC!#REF!</definedName>
    <definedName name="XDO_?TX_ST_MARKET_VALUE_EQU?" localSheetId="9">BC!#REF!</definedName>
    <definedName name="XDO_?TX_ST_MARKET_VALUE_EQU?" localSheetId="18">BC!#REF!</definedName>
    <definedName name="XDO_?TX_ST_MARKET_VALUE_EQU?" localSheetId="26">BC!#REF!</definedName>
    <definedName name="XDO_?TX_ST_MARKET_VALUE_EQU?" localSheetId="14">BC!#REF!</definedName>
    <definedName name="XDO_?TX_ST_MARKET_VALUE_EQU?" localSheetId="38">BC!#REF!</definedName>
    <definedName name="XDO_?TX_ST_MARKET_VALUE_EQU?" localSheetId="19">BC!#REF!</definedName>
    <definedName name="XDO_?TX_ST_MARKET_VALUE_EQU?" localSheetId="45">BC!#REF!</definedName>
    <definedName name="XDO_?TX_ST_MARKET_VALUE_EQU?">BC!#REF!</definedName>
    <definedName name="XDO_?TX_ST_MARKET_VALUE_EQU?1?" localSheetId="27">LF!#REF!</definedName>
    <definedName name="XDO_?TX_ST_MARKET_VALUE_EQU?1?" localSheetId="28">LF!#REF!</definedName>
    <definedName name="XDO_?TX_ST_MARKET_VALUE_EQU?1?" localSheetId="9">LF!#REF!</definedName>
    <definedName name="XDO_?TX_ST_MARKET_VALUE_EQU?1?" localSheetId="18">LF!#REF!</definedName>
    <definedName name="XDO_?TX_ST_MARKET_VALUE_EQU?1?" localSheetId="26">LF!#REF!</definedName>
    <definedName name="XDO_?TX_ST_MARKET_VALUE_EQU?1?" localSheetId="14">LF!#REF!</definedName>
    <definedName name="XDO_?TX_ST_MARKET_VALUE_EQU?1?" localSheetId="38">LF!#REF!</definedName>
    <definedName name="XDO_?TX_ST_MARKET_VALUE_EQU?1?" localSheetId="19">LF!#REF!</definedName>
    <definedName name="XDO_?TX_ST_MARKET_VALUE_EQU?1?" localSheetId="45">LF!#REF!</definedName>
    <definedName name="XDO_?TX_ST_MARKET_VALUE_EQU?1?">LF!#REF!</definedName>
    <definedName name="XDO_?TX_ST_MARKET_VALUE_EQU?10?" localSheetId="27">VD!#REF!</definedName>
    <definedName name="XDO_?TX_ST_MARKET_VALUE_EQU?10?" localSheetId="28">VD!#REF!</definedName>
    <definedName name="XDO_?TX_ST_MARKET_VALUE_EQU?10?" localSheetId="9">VD!#REF!</definedName>
    <definedName name="XDO_?TX_ST_MARKET_VALUE_EQU?10?" localSheetId="18">VD!#REF!</definedName>
    <definedName name="XDO_?TX_ST_MARKET_VALUE_EQU?10?" localSheetId="26">VD!#REF!</definedName>
    <definedName name="XDO_?TX_ST_MARKET_VALUE_EQU?10?" localSheetId="14">VD!#REF!</definedName>
    <definedName name="XDO_?TX_ST_MARKET_VALUE_EQU?10?" localSheetId="38">VD!#REF!</definedName>
    <definedName name="XDO_?TX_ST_MARKET_VALUE_EQU?10?" localSheetId="19">VD!#REF!</definedName>
    <definedName name="XDO_?TX_ST_MARKET_VALUE_EQU?10?" localSheetId="45">VD!#REF!</definedName>
    <definedName name="XDO_?TX_ST_MARKET_VALUE_EQU?10?">VD!#REF!</definedName>
    <definedName name="XDO_?TX_ST_MARKET_VALUE_EQU?11?" localSheetId="27">NI!#REF!</definedName>
    <definedName name="XDO_?TX_ST_MARKET_VALUE_EQU?11?" localSheetId="28">NI!#REF!</definedName>
    <definedName name="XDO_?TX_ST_MARKET_VALUE_EQU?11?" localSheetId="9">BS!#REF!</definedName>
    <definedName name="XDO_?TX_ST_MARKET_VALUE_EQU?11?" localSheetId="18">NI!#REF!</definedName>
    <definedName name="XDO_?TX_ST_MARKET_VALUE_EQU?11?" localSheetId="26">NI!#REF!</definedName>
    <definedName name="XDO_?TX_ST_MARKET_VALUE_EQU?11?" localSheetId="14">NI!#REF!</definedName>
    <definedName name="XDO_?TX_ST_MARKET_VALUE_EQU?11?" localSheetId="38">NI!#REF!</definedName>
    <definedName name="XDO_?TX_ST_MARKET_VALUE_EQU?11?" localSheetId="19">NI!#REF!</definedName>
    <definedName name="XDO_?TX_ST_MARKET_VALUE_EQU?11?" localSheetId="10">#REF!</definedName>
    <definedName name="XDO_?TX_ST_MARKET_VALUE_EQU?11?" localSheetId="45">NI!#REF!</definedName>
    <definedName name="XDO_?TX_ST_MARKET_VALUE_EQU?11?">NI!#REF!</definedName>
    <definedName name="XDO_?TX_ST_MARKET_VALUE_EQU?12?" localSheetId="27">OF!#REF!</definedName>
    <definedName name="XDO_?TX_ST_MARKET_VALUE_EQU?12?" localSheetId="28">OF!#REF!</definedName>
    <definedName name="XDO_?TX_ST_MARKET_VALUE_EQU?12?" localSheetId="9">OF!#REF!</definedName>
    <definedName name="XDO_?TX_ST_MARKET_VALUE_EQU?12?" localSheetId="18">OF!#REF!</definedName>
    <definedName name="XDO_?TX_ST_MARKET_VALUE_EQU?12?" localSheetId="26">OF!#REF!</definedName>
    <definedName name="XDO_?TX_ST_MARKET_VALUE_EQU?12?" localSheetId="14">OF!#REF!</definedName>
    <definedName name="XDO_?TX_ST_MARKET_VALUE_EQU?12?" localSheetId="38">OF!#REF!</definedName>
    <definedName name="XDO_?TX_ST_MARKET_VALUE_EQU?12?" localSheetId="19">OF!#REF!</definedName>
    <definedName name="XDO_?TX_ST_MARKET_VALUE_EQU?12?" localSheetId="45">OF!#REF!</definedName>
    <definedName name="XDO_?TX_ST_MARKET_VALUE_EQU?12?">OF!#REF!</definedName>
    <definedName name="XDO_?TX_ST_MARKET_VALUE_EQU?13?" localSheetId="27">OF!#REF!</definedName>
    <definedName name="XDO_?TX_ST_MARKET_VALUE_EQU?13?" localSheetId="28">OF!#REF!</definedName>
    <definedName name="XDO_?TX_ST_MARKET_VALUE_EQU?13?" localSheetId="9">OF!#REF!</definedName>
    <definedName name="XDO_?TX_ST_MARKET_VALUE_EQU?13?" localSheetId="18">OF!#REF!</definedName>
    <definedName name="XDO_?TX_ST_MARKET_VALUE_EQU?13?" localSheetId="26">OF!#REF!</definedName>
    <definedName name="XDO_?TX_ST_MARKET_VALUE_EQU?13?" localSheetId="14">OF!#REF!</definedName>
    <definedName name="XDO_?TX_ST_MARKET_VALUE_EQU?13?" localSheetId="38">OF!#REF!</definedName>
    <definedName name="XDO_?TX_ST_MARKET_VALUE_EQU?13?" localSheetId="19">OF!#REF!</definedName>
    <definedName name="XDO_?TX_ST_MARKET_VALUE_EQU?13?" localSheetId="45">OF!#REF!</definedName>
    <definedName name="XDO_?TX_ST_MARKET_VALUE_EQU?13?">OF!#REF!</definedName>
    <definedName name="XDO_?TX_ST_MARKET_VALUE_EQU?14?">NS!$F$256</definedName>
    <definedName name="XDO_?TX_ST_MARKET_VALUE_EQU?17?">#REF!</definedName>
    <definedName name="XDO_?TX_ST_MARKET_VALUE_EQU?2?" localSheetId="27">LF!#REF!</definedName>
    <definedName name="XDO_?TX_ST_MARKET_VALUE_EQU?2?" localSheetId="28">LF!#REF!</definedName>
    <definedName name="XDO_?TX_ST_MARKET_VALUE_EQU?2?" localSheetId="9">LF!#REF!</definedName>
    <definedName name="XDO_?TX_ST_MARKET_VALUE_EQU?2?" localSheetId="18">LF!#REF!</definedName>
    <definedName name="XDO_?TX_ST_MARKET_VALUE_EQU?2?" localSheetId="26">LF!#REF!</definedName>
    <definedName name="XDO_?TX_ST_MARKET_VALUE_EQU?2?" localSheetId="14">LF!#REF!</definedName>
    <definedName name="XDO_?TX_ST_MARKET_VALUE_EQU?2?" localSheetId="38">LF!#REF!</definedName>
    <definedName name="XDO_?TX_ST_MARKET_VALUE_EQU?2?" localSheetId="19">LF!#REF!</definedName>
    <definedName name="XDO_?TX_ST_MARKET_VALUE_EQU?2?" localSheetId="10">#REF!</definedName>
    <definedName name="XDO_?TX_ST_MARKET_VALUE_EQU?2?" localSheetId="45">LF!#REF!</definedName>
    <definedName name="XDO_?TX_ST_MARKET_VALUE_EQU?2?">LF!#REF!</definedName>
    <definedName name="XDO_?TX_ST_MARKET_VALUE_EQU?20?">#REF!</definedName>
    <definedName name="XDO_?TX_ST_MARKET_VALUE_EQU?23?">#REF!</definedName>
    <definedName name="XDO_?TX_ST_MARKET_VALUE_EQU?26?">#REF!</definedName>
    <definedName name="XDO_?TX_ST_MARKET_VALUE_EQU?3?" localSheetId="27">EH!#REF!</definedName>
    <definedName name="XDO_?TX_ST_MARKET_VALUE_EQU?3?" localSheetId="28">EH!#REF!</definedName>
    <definedName name="XDO_?TX_ST_MARKET_VALUE_EQU?3?" localSheetId="9">EH!#REF!</definedName>
    <definedName name="XDO_?TX_ST_MARKET_VALUE_EQU?3?" localSheetId="18">EH!#REF!</definedName>
    <definedName name="XDO_?TX_ST_MARKET_VALUE_EQU?3?" localSheetId="26">EH!#REF!</definedName>
    <definedName name="XDO_?TX_ST_MARKET_VALUE_EQU?3?" localSheetId="14">EH!#REF!</definedName>
    <definedName name="XDO_?TX_ST_MARKET_VALUE_EQU?3?" localSheetId="38">EH!#REF!</definedName>
    <definedName name="XDO_?TX_ST_MARKET_VALUE_EQU?3?" localSheetId="19">EH!#REF!</definedName>
    <definedName name="XDO_?TX_ST_MARKET_VALUE_EQU?3?" localSheetId="45">EH!#REF!</definedName>
    <definedName name="XDO_?TX_ST_MARKET_VALUE_EQU?3?">EH!#REF!</definedName>
    <definedName name="XDO_?TX_ST_MARKET_VALUE_EQU?32?">#REF!</definedName>
    <definedName name="XDO_?TX_ST_MARKET_VALUE_EQU?35?">#REF!</definedName>
    <definedName name="XDO_?TX_ST_MARKET_VALUE_EQU?37?">#REF!</definedName>
    <definedName name="XDO_?TX_ST_MARKET_VALUE_EQU?4?" localSheetId="27">#REF!</definedName>
    <definedName name="XDO_?TX_ST_MARKET_VALUE_EQU?4?" localSheetId="28">#REF!</definedName>
    <definedName name="XDO_?TX_ST_MARKET_VALUE_EQU?4?" localSheetId="9">#REF!</definedName>
    <definedName name="XDO_?TX_ST_MARKET_VALUE_EQU?4?" localSheetId="18">#REF!</definedName>
    <definedName name="XDO_?TX_ST_MARKET_VALUE_EQU?4?" localSheetId="26">#REF!</definedName>
    <definedName name="XDO_?TX_ST_MARKET_VALUE_EQU?4?" localSheetId="14">#REF!</definedName>
    <definedName name="XDO_?TX_ST_MARKET_VALUE_EQU?4?" localSheetId="38">#REF!</definedName>
    <definedName name="XDO_?TX_ST_MARKET_VALUE_EQU?4?" localSheetId="19">#REF!</definedName>
    <definedName name="XDO_?TX_ST_MARKET_VALUE_EQU?4?" localSheetId="45">#REF!</definedName>
    <definedName name="XDO_?TX_ST_MARKET_VALUE_EQU?4?">#REF!</definedName>
    <definedName name="XDO_?TX_ST_MARKET_VALUE_EQU?40?">#REF!</definedName>
    <definedName name="XDO_?TX_ST_MARKET_VALUE_EQU?44?">#REF!</definedName>
    <definedName name="XDO_?TX_ST_MARKET_VALUE_EQU?49?">#REF!</definedName>
    <definedName name="XDO_?TX_ST_MARKET_VALUE_EQU?5?" localSheetId="27">DB!#REF!</definedName>
    <definedName name="XDO_?TX_ST_MARKET_VALUE_EQU?5?" localSheetId="28">DB!#REF!</definedName>
    <definedName name="XDO_?TX_ST_MARKET_VALUE_EQU?5?" localSheetId="9">DB!#REF!</definedName>
    <definedName name="XDO_?TX_ST_MARKET_VALUE_EQU?5?" localSheetId="18">DB!#REF!</definedName>
    <definedName name="XDO_?TX_ST_MARKET_VALUE_EQU?5?" localSheetId="26">DB!#REF!</definedName>
    <definedName name="XDO_?TX_ST_MARKET_VALUE_EQU?5?" localSheetId="14">DB!#REF!</definedName>
    <definedName name="XDO_?TX_ST_MARKET_VALUE_EQU?5?" localSheetId="38">DB!#REF!</definedName>
    <definedName name="XDO_?TX_ST_MARKET_VALUE_EQU?5?" localSheetId="19">DB!#REF!</definedName>
    <definedName name="XDO_?TX_ST_MARKET_VALUE_EQU?5?" localSheetId="10">#REF!</definedName>
    <definedName name="XDO_?TX_ST_MARKET_VALUE_EQU?5?" localSheetId="45">DB!#REF!</definedName>
    <definedName name="XDO_?TX_ST_MARKET_VALUE_EQU?5?">DB!#REF!</definedName>
    <definedName name="XDO_?TX_ST_MARKET_VALUE_EQU?59?">#REF!</definedName>
    <definedName name="XDO_?TX_ST_MARKET_VALUE_EQU?6?" localSheetId="27">DB!#REF!</definedName>
    <definedName name="XDO_?TX_ST_MARKET_VALUE_EQU?6?" localSheetId="28">DB!#REF!</definedName>
    <definedName name="XDO_?TX_ST_MARKET_VALUE_EQU?6?" localSheetId="9">DB!#REF!</definedName>
    <definedName name="XDO_?TX_ST_MARKET_VALUE_EQU?6?" localSheetId="18">DB!#REF!</definedName>
    <definedName name="XDO_?TX_ST_MARKET_VALUE_EQU?6?" localSheetId="26">DB!#REF!</definedName>
    <definedName name="XDO_?TX_ST_MARKET_VALUE_EQU?6?" localSheetId="14">DB!#REF!</definedName>
    <definedName name="XDO_?TX_ST_MARKET_VALUE_EQU?6?" localSheetId="38">DB!#REF!</definedName>
    <definedName name="XDO_?TX_ST_MARKET_VALUE_EQU?6?" localSheetId="19">DB!#REF!</definedName>
    <definedName name="XDO_?TX_ST_MARKET_VALUE_EQU?6?" localSheetId="45">DB!#REF!</definedName>
    <definedName name="XDO_?TX_ST_MARKET_VALUE_EQU?6?">DB!#REF!</definedName>
    <definedName name="XDO_?TX_ST_MARKET_VALUE_EQU?61?">#REF!</definedName>
    <definedName name="XDO_?TX_ST_MARKET_VALUE_EQU?64?">#REF!</definedName>
    <definedName name="XDO_?TX_ST_MARKET_VALUE_EQU?69?">#REF!</definedName>
    <definedName name="XDO_?TX_ST_MARKET_VALUE_EQU?7?" localSheetId="27">ST!#REF!</definedName>
    <definedName name="XDO_?TX_ST_MARKET_VALUE_EQU?7?" localSheetId="28">ST!#REF!</definedName>
    <definedName name="XDO_?TX_ST_MARKET_VALUE_EQU?7?" localSheetId="9">ST!#REF!</definedName>
    <definedName name="XDO_?TX_ST_MARKET_VALUE_EQU?7?" localSheetId="18">ST!#REF!</definedName>
    <definedName name="XDO_?TX_ST_MARKET_VALUE_EQU?7?" localSheetId="26">ST!#REF!</definedName>
    <definedName name="XDO_?TX_ST_MARKET_VALUE_EQU?7?" localSheetId="14">ST!#REF!</definedName>
    <definedName name="XDO_?TX_ST_MARKET_VALUE_EQU?7?" localSheetId="38">ST!#REF!</definedName>
    <definedName name="XDO_?TX_ST_MARKET_VALUE_EQU?7?" localSheetId="19">ST!#REF!</definedName>
    <definedName name="XDO_?TX_ST_MARKET_VALUE_EQU?7?" localSheetId="10">#REF!</definedName>
    <definedName name="XDO_?TX_ST_MARKET_VALUE_EQU?7?" localSheetId="45">ST!#REF!</definedName>
    <definedName name="XDO_?TX_ST_MARKET_VALUE_EQU?7?">ST!#REF!</definedName>
    <definedName name="XDO_?TX_ST_MARKET_VALUE_EQU?70?">XH!$F$22</definedName>
    <definedName name="XDO_?TX_ST_MARKET_VALUE_EQU?71?">YH!$F$5</definedName>
    <definedName name="XDO_?TX_ST_MARKET_VALUE_EQU?72?">YH!#REF!</definedName>
    <definedName name="XDO_?TX_ST_MARKET_VALUE_EQU?73?">YI!$F$18</definedName>
    <definedName name="XDO_?TX_ST_MARKET_VALUE_EQU?74?">XI!$F$18</definedName>
    <definedName name="XDO_?TX_ST_MARKET_VALUE_EQU?8?" localSheetId="27">ST!#REF!</definedName>
    <definedName name="XDO_?TX_ST_MARKET_VALUE_EQU?8?" localSheetId="28">ST!#REF!</definedName>
    <definedName name="XDO_?TX_ST_MARKET_VALUE_EQU?8?" localSheetId="9">ST!#REF!</definedName>
    <definedName name="XDO_?TX_ST_MARKET_VALUE_EQU?8?" localSheetId="18">ST!#REF!</definedName>
    <definedName name="XDO_?TX_ST_MARKET_VALUE_EQU?8?" localSheetId="26">ST!#REF!</definedName>
    <definedName name="XDO_?TX_ST_MARKET_VALUE_EQU?8?" localSheetId="14">ST!#REF!</definedName>
    <definedName name="XDO_?TX_ST_MARKET_VALUE_EQU?8?" localSheetId="38">ST!#REF!</definedName>
    <definedName name="XDO_?TX_ST_MARKET_VALUE_EQU?8?" localSheetId="19">ST!#REF!</definedName>
    <definedName name="XDO_?TX_ST_MARKET_VALUE_EQU?8?" localSheetId="45">ST!#REF!</definedName>
    <definedName name="XDO_?TX_ST_MARKET_VALUE_EQU?8?">ST!#REF!</definedName>
    <definedName name="XDO_?TX_ST_MARKET_VALUE_EQU?9?" localSheetId="27">TS!#REF!</definedName>
    <definedName name="XDO_?TX_ST_MARKET_VALUE_EQU?9?" localSheetId="28">TS!#REF!</definedName>
    <definedName name="XDO_?TX_ST_MARKET_VALUE_EQU?9?" localSheetId="9">TS!#REF!</definedName>
    <definedName name="XDO_?TX_ST_MARKET_VALUE_EQU?9?" localSheetId="18">TS!#REF!</definedName>
    <definedName name="XDO_?TX_ST_MARKET_VALUE_EQU?9?" localSheetId="26">TS!#REF!</definedName>
    <definedName name="XDO_?TX_ST_MARKET_VALUE_EQU?9?" localSheetId="14">TS!#REF!</definedName>
    <definedName name="XDO_?TX_ST_MARKET_VALUE_EQU?9?" localSheetId="38">TS!#REF!</definedName>
    <definedName name="XDO_?TX_ST_MARKET_VALUE_EQU?9?" localSheetId="19">TS!#REF!</definedName>
    <definedName name="XDO_?TX_ST_MARKET_VALUE_EQU?9?" localSheetId="45">TS!#REF!</definedName>
    <definedName name="XDO_?TX_ST_MARKET_VALUE_EQU?9?">TS!#REF!</definedName>
    <definedName name="XDO_?TX_ST_MARKET_VALUE_EQU_NON?" localSheetId="27">BC!#REF!</definedName>
    <definedName name="XDO_?TX_ST_MARKET_VALUE_EQU_NON?" localSheetId="28">BC!#REF!</definedName>
    <definedName name="XDO_?TX_ST_MARKET_VALUE_EQU_NON?" localSheetId="9">BC!#REF!</definedName>
    <definedName name="XDO_?TX_ST_MARKET_VALUE_EQU_NON?" localSheetId="18">BC!#REF!</definedName>
    <definedName name="XDO_?TX_ST_MARKET_VALUE_EQU_NON?" localSheetId="26">BC!#REF!</definedName>
    <definedName name="XDO_?TX_ST_MARKET_VALUE_EQU_NON?" localSheetId="14">BC!#REF!</definedName>
    <definedName name="XDO_?TX_ST_MARKET_VALUE_EQU_NON?" localSheetId="38">BC!#REF!</definedName>
    <definedName name="XDO_?TX_ST_MARKET_VALUE_EQU_NON?" localSheetId="19">BC!#REF!</definedName>
    <definedName name="XDO_?TX_ST_MARKET_VALUE_EQU_NON?" localSheetId="10">#REF!</definedName>
    <definedName name="XDO_?TX_ST_MARKET_VALUE_EQU_NON?" localSheetId="45">BC!#REF!</definedName>
    <definedName name="XDO_?TX_ST_MARKET_VALUE_EQU_NON?">BC!#REF!</definedName>
    <definedName name="XDO_?TX_ST_MARKET_VALUE_EQU_NON?1?" localSheetId="27">LF!#REF!</definedName>
    <definedName name="XDO_?TX_ST_MARKET_VALUE_EQU_NON?1?" localSheetId="28">LF!#REF!</definedName>
    <definedName name="XDO_?TX_ST_MARKET_VALUE_EQU_NON?1?" localSheetId="9">LF!#REF!</definedName>
    <definedName name="XDO_?TX_ST_MARKET_VALUE_EQU_NON?1?" localSheetId="18">LF!#REF!</definedName>
    <definedName name="XDO_?TX_ST_MARKET_VALUE_EQU_NON?1?" localSheetId="26">LF!#REF!</definedName>
    <definedName name="XDO_?TX_ST_MARKET_VALUE_EQU_NON?1?" localSheetId="14">LF!#REF!</definedName>
    <definedName name="XDO_?TX_ST_MARKET_VALUE_EQU_NON?1?" localSheetId="38">LF!#REF!</definedName>
    <definedName name="XDO_?TX_ST_MARKET_VALUE_EQU_NON?1?" localSheetId="19">LF!#REF!</definedName>
    <definedName name="XDO_?TX_ST_MARKET_VALUE_EQU_NON?1?" localSheetId="45">LF!#REF!</definedName>
    <definedName name="XDO_?TX_ST_MARKET_VALUE_EQU_NON?1?">LF!#REF!</definedName>
    <definedName name="XDO_?TX_ST_MARKET_VALUE_EQU_NON?10?" localSheetId="27">ST!#REF!</definedName>
    <definedName name="XDO_?TX_ST_MARKET_VALUE_EQU_NON?10?" localSheetId="28">ST!#REF!</definedName>
    <definedName name="XDO_?TX_ST_MARKET_VALUE_EQU_NON?10?" localSheetId="9">ST!#REF!</definedName>
    <definedName name="XDO_?TX_ST_MARKET_VALUE_EQU_NON?10?" localSheetId="18">ST!#REF!</definedName>
    <definedName name="XDO_?TX_ST_MARKET_VALUE_EQU_NON?10?" localSheetId="26">ST!#REF!</definedName>
    <definedName name="XDO_?TX_ST_MARKET_VALUE_EQU_NON?10?" localSheetId="14">ST!#REF!</definedName>
    <definedName name="XDO_?TX_ST_MARKET_VALUE_EQU_NON?10?" localSheetId="38">ST!#REF!</definedName>
    <definedName name="XDO_?TX_ST_MARKET_VALUE_EQU_NON?10?" localSheetId="19">ST!#REF!</definedName>
    <definedName name="XDO_?TX_ST_MARKET_VALUE_EQU_NON?10?" localSheetId="10">#REF!</definedName>
    <definedName name="XDO_?TX_ST_MARKET_VALUE_EQU_NON?10?" localSheetId="45">ST!#REF!</definedName>
    <definedName name="XDO_?TX_ST_MARKET_VALUE_EQU_NON?10?">ST!#REF!</definedName>
    <definedName name="XDO_?TX_ST_MARKET_VALUE_EQU_NON?100?">#REF!</definedName>
    <definedName name="XDO_?TX_ST_MARKET_VALUE_EQU_NON?102?">#REF!</definedName>
    <definedName name="XDO_?TX_ST_MARKET_VALUE_EQU_NON?103?">XH!$F$24</definedName>
    <definedName name="XDO_?TX_ST_MARKET_VALUE_EQU_NON?104?">XH!#REF!</definedName>
    <definedName name="XDO_?TX_ST_MARKET_VALUE_EQU_NON?105?">YH!$F$7</definedName>
    <definedName name="XDO_?TX_ST_MARKET_VALUE_EQU_NON?106?">YH!#REF!</definedName>
    <definedName name="XDO_?TX_ST_MARKET_VALUE_EQU_NON?107?">YI!$F$20</definedName>
    <definedName name="XDO_?TX_ST_MARKET_VALUE_EQU_NON?108?">YI!#REF!</definedName>
    <definedName name="XDO_?TX_ST_MARKET_VALUE_EQU_NON?109?">XI!$F$20</definedName>
    <definedName name="XDO_?TX_ST_MARKET_VALUE_EQU_NON?11?" localSheetId="27">TS!#REF!</definedName>
    <definedName name="XDO_?TX_ST_MARKET_VALUE_EQU_NON?11?" localSheetId="28">TS!#REF!</definedName>
    <definedName name="XDO_?TX_ST_MARKET_VALUE_EQU_NON?11?" localSheetId="9">TS!#REF!</definedName>
    <definedName name="XDO_?TX_ST_MARKET_VALUE_EQU_NON?11?" localSheetId="18">TS!#REF!</definedName>
    <definedName name="XDO_?TX_ST_MARKET_VALUE_EQU_NON?11?" localSheetId="26">TS!#REF!</definedName>
    <definedName name="XDO_?TX_ST_MARKET_VALUE_EQU_NON?11?" localSheetId="14">TS!#REF!</definedName>
    <definedName name="XDO_?TX_ST_MARKET_VALUE_EQU_NON?11?" localSheetId="38">TS!#REF!</definedName>
    <definedName name="XDO_?TX_ST_MARKET_VALUE_EQU_NON?11?" localSheetId="19">TS!#REF!</definedName>
    <definedName name="XDO_?TX_ST_MARKET_VALUE_EQU_NON?11?" localSheetId="45">TS!#REF!</definedName>
    <definedName name="XDO_?TX_ST_MARKET_VALUE_EQU_NON?11?">TS!#REF!</definedName>
    <definedName name="XDO_?TX_ST_MARKET_VALUE_EQU_NON?110?">XI!#REF!</definedName>
    <definedName name="XDO_?TX_ST_MARKET_VALUE_EQU_NON?12?" localSheetId="27">TS!#REF!</definedName>
    <definedName name="XDO_?TX_ST_MARKET_VALUE_EQU_NON?12?" localSheetId="28">TS!#REF!</definedName>
    <definedName name="XDO_?TX_ST_MARKET_VALUE_EQU_NON?12?" localSheetId="9">TS!#REF!</definedName>
    <definedName name="XDO_?TX_ST_MARKET_VALUE_EQU_NON?12?" localSheetId="18">TS!#REF!</definedName>
    <definedName name="XDO_?TX_ST_MARKET_VALUE_EQU_NON?12?" localSheetId="26">TS!#REF!</definedName>
    <definedName name="XDO_?TX_ST_MARKET_VALUE_EQU_NON?12?" localSheetId="14">TS!#REF!</definedName>
    <definedName name="XDO_?TX_ST_MARKET_VALUE_EQU_NON?12?" localSheetId="38">TS!#REF!</definedName>
    <definedName name="XDO_?TX_ST_MARKET_VALUE_EQU_NON?12?" localSheetId="19">TS!#REF!</definedName>
    <definedName name="XDO_?TX_ST_MARKET_VALUE_EQU_NON?12?" localSheetId="10">#REF!</definedName>
    <definedName name="XDO_?TX_ST_MARKET_VALUE_EQU_NON?12?" localSheetId="45">TS!#REF!</definedName>
    <definedName name="XDO_?TX_ST_MARKET_VALUE_EQU_NON?12?">TS!#REF!</definedName>
    <definedName name="XDO_?TX_ST_MARKET_VALUE_EQU_NON?13?" localSheetId="27">VD!#REF!</definedName>
    <definedName name="XDO_?TX_ST_MARKET_VALUE_EQU_NON?13?" localSheetId="28">VD!#REF!</definedName>
    <definedName name="XDO_?TX_ST_MARKET_VALUE_EQU_NON?13?" localSheetId="9">VD!#REF!</definedName>
    <definedName name="XDO_?TX_ST_MARKET_VALUE_EQU_NON?13?" localSheetId="18">VD!#REF!</definedName>
    <definedName name="XDO_?TX_ST_MARKET_VALUE_EQU_NON?13?" localSheetId="26">VD!#REF!</definedName>
    <definedName name="XDO_?TX_ST_MARKET_VALUE_EQU_NON?13?" localSheetId="14">VD!#REF!</definedName>
    <definedName name="XDO_?TX_ST_MARKET_VALUE_EQU_NON?13?" localSheetId="38">VD!#REF!</definedName>
    <definedName name="XDO_?TX_ST_MARKET_VALUE_EQU_NON?13?" localSheetId="19">VD!#REF!</definedName>
    <definedName name="XDO_?TX_ST_MARKET_VALUE_EQU_NON?13?" localSheetId="45">VD!#REF!</definedName>
    <definedName name="XDO_?TX_ST_MARKET_VALUE_EQU_NON?13?">VD!#REF!</definedName>
    <definedName name="XDO_?TX_ST_MARKET_VALUE_EQU_NON?14?" localSheetId="27">VD!#REF!</definedName>
    <definedName name="XDO_?TX_ST_MARKET_VALUE_EQU_NON?14?" localSheetId="28">VD!#REF!</definedName>
    <definedName name="XDO_?TX_ST_MARKET_VALUE_EQU_NON?14?" localSheetId="9">VD!#REF!</definedName>
    <definedName name="XDO_?TX_ST_MARKET_VALUE_EQU_NON?14?" localSheetId="18">VD!#REF!</definedName>
    <definedName name="XDO_?TX_ST_MARKET_VALUE_EQU_NON?14?" localSheetId="26">VD!#REF!</definedName>
    <definedName name="XDO_?TX_ST_MARKET_VALUE_EQU_NON?14?" localSheetId="14">VD!#REF!</definedName>
    <definedName name="XDO_?TX_ST_MARKET_VALUE_EQU_NON?14?" localSheetId="38">VD!#REF!</definedName>
    <definedName name="XDO_?TX_ST_MARKET_VALUE_EQU_NON?14?" localSheetId="19">VD!#REF!</definedName>
    <definedName name="XDO_?TX_ST_MARKET_VALUE_EQU_NON?14?" localSheetId="10">#REF!</definedName>
    <definedName name="XDO_?TX_ST_MARKET_VALUE_EQU_NON?14?" localSheetId="45">VD!#REF!</definedName>
    <definedName name="XDO_?TX_ST_MARKET_VALUE_EQU_NON?14?">VD!#REF!</definedName>
    <definedName name="XDO_?TX_ST_MARKET_VALUE_EQU_NON?15?" localSheetId="27">NI!#REF!</definedName>
    <definedName name="XDO_?TX_ST_MARKET_VALUE_EQU_NON?15?" localSheetId="28">NI!#REF!</definedName>
    <definedName name="XDO_?TX_ST_MARKET_VALUE_EQU_NON?15?" localSheetId="9">BS!#REF!</definedName>
    <definedName name="XDO_?TX_ST_MARKET_VALUE_EQU_NON?15?" localSheetId="18">NI!#REF!</definedName>
    <definedName name="XDO_?TX_ST_MARKET_VALUE_EQU_NON?15?" localSheetId="26">NI!#REF!</definedName>
    <definedName name="XDO_?TX_ST_MARKET_VALUE_EQU_NON?15?" localSheetId="14">NI!#REF!</definedName>
    <definedName name="XDO_?TX_ST_MARKET_VALUE_EQU_NON?15?" localSheetId="38">NI!#REF!</definedName>
    <definedName name="XDO_?TX_ST_MARKET_VALUE_EQU_NON?15?" localSheetId="19">NI!#REF!</definedName>
    <definedName name="XDO_?TX_ST_MARKET_VALUE_EQU_NON?15?" localSheetId="45">NI!#REF!</definedName>
    <definedName name="XDO_?TX_ST_MARKET_VALUE_EQU_NON?15?">NI!#REF!</definedName>
    <definedName name="XDO_?TX_ST_MARKET_VALUE_EQU_NON?16?" localSheetId="27">NI!#REF!</definedName>
    <definedName name="XDO_?TX_ST_MARKET_VALUE_EQU_NON?16?" localSheetId="28">NI!#REF!</definedName>
    <definedName name="XDO_?TX_ST_MARKET_VALUE_EQU_NON?16?" localSheetId="9">BS!#REF!</definedName>
    <definedName name="XDO_?TX_ST_MARKET_VALUE_EQU_NON?16?" localSheetId="18">NI!#REF!</definedName>
    <definedName name="XDO_?TX_ST_MARKET_VALUE_EQU_NON?16?" localSheetId="26">NI!#REF!</definedName>
    <definedName name="XDO_?TX_ST_MARKET_VALUE_EQU_NON?16?" localSheetId="14">NI!#REF!</definedName>
    <definedName name="XDO_?TX_ST_MARKET_VALUE_EQU_NON?16?" localSheetId="38">NI!#REF!</definedName>
    <definedName name="XDO_?TX_ST_MARKET_VALUE_EQU_NON?16?" localSheetId="19">NI!#REF!</definedName>
    <definedName name="XDO_?TX_ST_MARKET_VALUE_EQU_NON?16?" localSheetId="10">#REF!</definedName>
    <definedName name="XDO_?TX_ST_MARKET_VALUE_EQU_NON?16?" localSheetId="45">NI!#REF!</definedName>
    <definedName name="XDO_?TX_ST_MARKET_VALUE_EQU_NON?16?">NI!#REF!</definedName>
    <definedName name="XDO_?TX_ST_MARKET_VALUE_EQU_NON?17?" localSheetId="27">OF!#REF!</definedName>
    <definedName name="XDO_?TX_ST_MARKET_VALUE_EQU_NON?17?" localSheetId="28">OF!#REF!</definedName>
    <definedName name="XDO_?TX_ST_MARKET_VALUE_EQU_NON?17?" localSheetId="9">OF!#REF!</definedName>
    <definedName name="XDO_?TX_ST_MARKET_VALUE_EQU_NON?17?" localSheetId="18">OF!#REF!</definedName>
    <definedName name="XDO_?TX_ST_MARKET_VALUE_EQU_NON?17?" localSheetId="26">OF!#REF!</definedName>
    <definedName name="XDO_?TX_ST_MARKET_VALUE_EQU_NON?17?" localSheetId="14">OF!#REF!</definedName>
    <definedName name="XDO_?TX_ST_MARKET_VALUE_EQU_NON?17?" localSheetId="38">OF!#REF!</definedName>
    <definedName name="XDO_?TX_ST_MARKET_VALUE_EQU_NON?17?" localSheetId="19">OF!#REF!</definedName>
    <definedName name="XDO_?TX_ST_MARKET_VALUE_EQU_NON?17?" localSheetId="45">OF!#REF!</definedName>
    <definedName name="XDO_?TX_ST_MARKET_VALUE_EQU_NON?17?">OF!#REF!</definedName>
    <definedName name="XDO_?TX_ST_MARKET_VALUE_EQU_NON?18?" localSheetId="27">OF!#REF!</definedName>
    <definedName name="XDO_?TX_ST_MARKET_VALUE_EQU_NON?18?" localSheetId="28">OF!#REF!</definedName>
    <definedName name="XDO_?TX_ST_MARKET_VALUE_EQU_NON?18?" localSheetId="9">OF!#REF!</definedName>
    <definedName name="XDO_?TX_ST_MARKET_VALUE_EQU_NON?18?" localSheetId="18">OF!#REF!</definedName>
    <definedName name="XDO_?TX_ST_MARKET_VALUE_EQU_NON?18?" localSheetId="26">OF!#REF!</definedName>
    <definedName name="XDO_?TX_ST_MARKET_VALUE_EQU_NON?18?" localSheetId="14">OF!#REF!</definedName>
    <definedName name="XDO_?TX_ST_MARKET_VALUE_EQU_NON?18?" localSheetId="38">OF!#REF!</definedName>
    <definedName name="XDO_?TX_ST_MARKET_VALUE_EQU_NON?18?" localSheetId="19">OF!#REF!</definedName>
    <definedName name="XDO_?TX_ST_MARKET_VALUE_EQU_NON?18?" localSheetId="10">#REF!</definedName>
    <definedName name="XDO_?TX_ST_MARKET_VALUE_EQU_NON?18?" localSheetId="45">OF!#REF!</definedName>
    <definedName name="XDO_?TX_ST_MARKET_VALUE_EQU_NON?18?">OF!#REF!</definedName>
    <definedName name="XDO_?TX_ST_MARKET_VALUE_EQU_NON?19?">NS!$F$258</definedName>
    <definedName name="XDO_?TX_ST_MARKET_VALUE_EQU_NON?2?" localSheetId="27">LF!#REF!</definedName>
    <definedName name="XDO_?TX_ST_MARKET_VALUE_EQU_NON?2?" localSheetId="28">LF!#REF!</definedName>
    <definedName name="XDO_?TX_ST_MARKET_VALUE_EQU_NON?2?" localSheetId="9">LF!#REF!</definedName>
    <definedName name="XDO_?TX_ST_MARKET_VALUE_EQU_NON?2?" localSheetId="18">LF!#REF!</definedName>
    <definedName name="XDO_?TX_ST_MARKET_VALUE_EQU_NON?2?" localSheetId="26">LF!#REF!</definedName>
    <definedName name="XDO_?TX_ST_MARKET_VALUE_EQU_NON?2?" localSheetId="14">LF!#REF!</definedName>
    <definedName name="XDO_?TX_ST_MARKET_VALUE_EQU_NON?2?" localSheetId="38">LF!#REF!</definedName>
    <definedName name="XDO_?TX_ST_MARKET_VALUE_EQU_NON?2?" localSheetId="19">LF!#REF!</definedName>
    <definedName name="XDO_?TX_ST_MARKET_VALUE_EQU_NON?2?" localSheetId="10">#REF!</definedName>
    <definedName name="XDO_?TX_ST_MARKET_VALUE_EQU_NON?2?" localSheetId="45">LF!#REF!</definedName>
    <definedName name="XDO_?TX_ST_MARKET_VALUE_EQU_NON?2?">LF!#REF!</definedName>
    <definedName name="XDO_?TX_ST_MARKET_VALUE_EQU_NON?20?">NS!#REF!</definedName>
    <definedName name="XDO_?TX_ST_MARKET_VALUE_EQU_NON?22?">#REF!</definedName>
    <definedName name="XDO_?TX_ST_MARKET_VALUE_EQU_NON?24?">#REF!</definedName>
    <definedName name="XDO_?TX_ST_MARKET_VALUE_EQU_NON?26?">#REF!</definedName>
    <definedName name="XDO_?TX_ST_MARKET_VALUE_EQU_NON?28?">#REF!</definedName>
    <definedName name="XDO_?TX_ST_MARKET_VALUE_EQU_NON?3?" localSheetId="27">EH!#REF!</definedName>
    <definedName name="XDO_?TX_ST_MARKET_VALUE_EQU_NON?3?" localSheetId="28">EH!#REF!</definedName>
    <definedName name="XDO_?TX_ST_MARKET_VALUE_EQU_NON?3?" localSheetId="9">EH!#REF!</definedName>
    <definedName name="XDO_?TX_ST_MARKET_VALUE_EQU_NON?3?" localSheetId="18">EH!#REF!</definedName>
    <definedName name="XDO_?TX_ST_MARKET_VALUE_EQU_NON?3?" localSheetId="26">EH!#REF!</definedName>
    <definedName name="XDO_?TX_ST_MARKET_VALUE_EQU_NON?3?" localSheetId="14">EH!#REF!</definedName>
    <definedName name="XDO_?TX_ST_MARKET_VALUE_EQU_NON?3?" localSheetId="38">EH!#REF!</definedName>
    <definedName name="XDO_?TX_ST_MARKET_VALUE_EQU_NON?3?" localSheetId="19">EH!#REF!</definedName>
    <definedName name="XDO_?TX_ST_MARKET_VALUE_EQU_NON?3?" localSheetId="45">EH!#REF!</definedName>
    <definedName name="XDO_?TX_ST_MARKET_VALUE_EQU_NON?3?">EH!#REF!</definedName>
    <definedName name="XDO_?TX_ST_MARKET_VALUE_EQU_NON?30?">#REF!</definedName>
    <definedName name="XDO_?TX_ST_MARKET_VALUE_EQU_NON?32?">#REF!</definedName>
    <definedName name="XDO_?TX_ST_MARKET_VALUE_EQU_NON?34?">#REF!</definedName>
    <definedName name="XDO_?TX_ST_MARKET_VALUE_EQU_NON?36?">#REF!</definedName>
    <definedName name="XDO_?TX_ST_MARKET_VALUE_EQU_NON?38?">#REF!</definedName>
    <definedName name="XDO_?TX_ST_MARKET_VALUE_EQU_NON?4?" localSheetId="27">EH!#REF!</definedName>
    <definedName name="XDO_?TX_ST_MARKET_VALUE_EQU_NON?4?" localSheetId="28">EH!#REF!</definedName>
    <definedName name="XDO_?TX_ST_MARKET_VALUE_EQU_NON?4?" localSheetId="9">EH!#REF!</definedName>
    <definedName name="XDO_?TX_ST_MARKET_VALUE_EQU_NON?4?" localSheetId="18">EH!#REF!</definedName>
    <definedName name="XDO_?TX_ST_MARKET_VALUE_EQU_NON?4?" localSheetId="26">EH!#REF!</definedName>
    <definedName name="XDO_?TX_ST_MARKET_VALUE_EQU_NON?4?" localSheetId="14">EH!#REF!</definedName>
    <definedName name="XDO_?TX_ST_MARKET_VALUE_EQU_NON?4?" localSheetId="38">EH!#REF!</definedName>
    <definedName name="XDO_?TX_ST_MARKET_VALUE_EQU_NON?4?" localSheetId="19">EH!#REF!</definedName>
    <definedName name="XDO_?TX_ST_MARKET_VALUE_EQU_NON?4?" localSheetId="10">#REF!</definedName>
    <definedName name="XDO_?TX_ST_MARKET_VALUE_EQU_NON?4?" localSheetId="45">EH!#REF!</definedName>
    <definedName name="XDO_?TX_ST_MARKET_VALUE_EQU_NON?4?">EH!#REF!</definedName>
    <definedName name="XDO_?TX_ST_MARKET_VALUE_EQU_NON?40?">#REF!</definedName>
    <definedName name="XDO_?TX_ST_MARKET_VALUE_EQU_NON?42?">#REF!</definedName>
    <definedName name="XDO_?TX_ST_MARKET_VALUE_EQU_NON?44?">#REF!</definedName>
    <definedName name="XDO_?TX_ST_MARKET_VALUE_EQU_NON?46?">#REF!</definedName>
    <definedName name="XDO_?TX_ST_MARKET_VALUE_EQU_NON?48?">#REF!</definedName>
    <definedName name="XDO_?TX_ST_MARKET_VALUE_EQU_NON?5?" localSheetId="27">#REF!</definedName>
    <definedName name="XDO_?TX_ST_MARKET_VALUE_EQU_NON?5?" localSheetId="28">#REF!</definedName>
    <definedName name="XDO_?TX_ST_MARKET_VALUE_EQU_NON?5?" localSheetId="9">#REF!</definedName>
    <definedName name="XDO_?TX_ST_MARKET_VALUE_EQU_NON?5?" localSheetId="18">#REF!</definedName>
    <definedName name="XDO_?TX_ST_MARKET_VALUE_EQU_NON?5?" localSheetId="26">#REF!</definedName>
    <definedName name="XDO_?TX_ST_MARKET_VALUE_EQU_NON?5?" localSheetId="14">#REF!</definedName>
    <definedName name="XDO_?TX_ST_MARKET_VALUE_EQU_NON?5?" localSheetId="38">#REF!</definedName>
    <definedName name="XDO_?TX_ST_MARKET_VALUE_EQU_NON?5?" localSheetId="19">#REF!</definedName>
    <definedName name="XDO_?TX_ST_MARKET_VALUE_EQU_NON?5?" localSheetId="45">#REF!</definedName>
    <definedName name="XDO_?TX_ST_MARKET_VALUE_EQU_NON?5?">#REF!</definedName>
    <definedName name="XDO_?TX_ST_MARKET_VALUE_EQU_NON?50?">#REF!</definedName>
    <definedName name="XDO_?TX_ST_MARKET_VALUE_EQU_NON?52?">#REF!</definedName>
    <definedName name="XDO_?TX_ST_MARKET_VALUE_EQU_NON?54?">#REF!</definedName>
    <definedName name="XDO_?TX_ST_MARKET_VALUE_EQU_NON?56?">#REF!</definedName>
    <definedName name="XDO_?TX_ST_MARKET_VALUE_EQU_NON?58?">#REF!</definedName>
    <definedName name="XDO_?TX_ST_MARKET_VALUE_EQU_NON?6?" localSheetId="27">#REF!</definedName>
    <definedName name="XDO_?TX_ST_MARKET_VALUE_EQU_NON?6?" localSheetId="28">#REF!</definedName>
    <definedName name="XDO_?TX_ST_MARKET_VALUE_EQU_NON?6?" localSheetId="9">#REF!</definedName>
    <definedName name="XDO_?TX_ST_MARKET_VALUE_EQU_NON?6?" localSheetId="18">#REF!</definedName>
    <definedName name="XDO_?TX_ST_MARKET_VALUE_EQU_NON?6?" localSheetId="26">#REF!</definedName>
    <definedName name="XDO_?TX_ST_MARKET_VALUE_EQU_NON?6?" localSheetId="14">#REF!</definedName>
    <definedName name="XDO_?TX_ST_MARKET_VALUE_EQU_NON?6?" localSheetId="38">#REF!</definedName>
    <definedName name="XDO_?TX_ST_MARKET_VALUE_EQU_NON?6?" localSheetId="19">#REF!</definedName>
    <definedName name="XDO_?TX_ST_MARKET_VALUE_EQU_NON?6?" localSheetId="10">#REF!</definedName>
    <definedName name="XDO_?TX_ST_MARKET_VALUE_EQU_NON?6?" localSheetId="45">#REF!</definedName>
    <definedName name="XDO_?TX_ST_MARKET_VALUE_EQU_NON?6?">#REF!</definedName>
    <definedName name="XDO_?TX_ST_MARKET_VALUE_EQU_NON?60?">#REF!</definedName>
    <definedName name="XDO_?TX_ST_MARKET_VALUE_EQU_NON?62?">#REF!</definedName>
    <definedName name="XDO_?TX_ST_MARKET_VALUE_EQU_NON?64?">#REF!</definedName>
    <definedName name="XDO_?TX_ST_MARKET_VALUE_EQU_NON?66?">#REF!</definedName>
    <definedName name="XDO_?TX_ST_MARKET_VALUE_EQU_NON?68?">#REF!</definedName>
    <definedName name="XDO_?TX_ST_MARKET_VALUE_EQU_NON?7?" localSheetId="27">DB!#REF!</definedName>
    <definedName name="XDO_?TX_ST_MARKET_VALUE_EQU_NON?7?" localSheetId="28">DB!#REF!</definedName>
    <definedName name="XDO_?TX_ST_MARKET_VALUE_EQU_NON?7?" localSheetId="9">DB!#REF!</definedName>
    <definedName name="XDO_?TX_ST_MARKET_VALUE_EQU_NON?7?" localSheetId="18">DB!#REF!</definedName>
    <definedName name="XDO_?TX_ST_MARKET_VALUE_EQU_NON?7?" localSheetId="26">DB!#REF!</definedName>
    <definedName name="XDO_?TX_ST_MARKET_VALUE_EQU_NON?7?" localSheetId="14">DB!#REF!</definedName>
    <definedName name="XDO_?TX_ST_MARKET_VALUE_EQU_NON?7?" localSheetId="38">DB!#REF!</definedName>
    <definedName name="XDO_?TX_ST_MARKET_VALUE_EQU_NON?7?" localSheetId="19">DB!#REF!</definedName>
    <definedName name="XDO_?TX_ST_MARKET_VALUE_EQU_NON?7?" localSheetId="45">DB!#REF!</definedName>
    <definedName name="XDO_?TX_ST_MARKET_VALUE_EQU_NON?7?">DB!#REF!</definedName>
    <definedName name="XDO_?TX_ST_MARKET_VALUE_EQU_NON?70?">#REF!</definedName>
    <definedName name="XDO_?TX_ST_MARKET_VALUE_EQU_NON?72?">#REF!</definedName>
    <definedName name="XDO_?TX_ST_MARKET_VALUE_EQU_NON?74?">#REF!</definedName>
    <definedName name="XDO_?TX_ST_MARKET_VALUE_EQU_NON?78?">#REF!</definedName>
    <definedName name="XDO_?TX_ST_MARKET_VALUE_EQU_NON?8?" localSheetId="27">DB!#REF!</definedName>
    <definedName name="XDO_?TX_ST_MARKET_VALUE_EQU_NON?8?" localSheetId="28">DB!#REF!</definedName>
    <definedName name="XDO_?TX_ST_MARKET_VALUE_EQU_NON?8?" localSheetId="9">DB!#REF!</definedName>
    <definedName name="XDO_?TX_ST_MARKET_VALUE_EQU_NON?8?" localSheetId="18">DB!#REF!</definedName>
    <definedName name="XDO_?TX_ST_MARKET_VALUE_EQU_NON?8?" localSheetId="26">DB!#REF!</definedName>
    <definedName name="XDO_?TX_ST_MARKET_VALUE_EQU_NON?8?" localSheetId="14">DB!#REF!</definedName>
    <definedName name="XDO_?TX_ST_MARKET_VALUE_EQU_NON?8?" localSheetId="38">DB!#REF!</definedName>
    <definedName name="XDO_?TX_ST_MARKET_VALUE_EQU_NON?8?" localSheetId="19">DB!#REF!</definedName>
    <definedName name="XDO_?TX_ST_MARKET_VALUE_EQU_NON?8?" localSheetId="10">#REF!</definedName>
    <definedName name="XDO_?TX_ST_MARKET_VALUE_EQU_NON?8?" localSheetId="45">DB!#REF!</definedName>
    <definedName name="XDO_?TX_ST_MARKET_VALUE_EQU_NON?8?">DB!#REF!</definedName>
    <definedName name="XDO_?TX_ST_MARKET_VALUE_EQU_NON?80?">#REF!</definedName>
    <definedName name="XDO_?TX_ST_MARKET_VALUE_EQU_NON?82?">#REF!</definedName>
    <definedName name="XDO_?TX_ST_MARKET_VALUE_EQU_NON?84?">#REF!</definedName>
    <definedName name="XDO_?TX_ST_MARKET_VALUE_EQU_NON?86?">#REF!</definedName>
    <definedName name="XDO_?TX_ST_MARKET_VALUE_EQU_NON?88?">#REF!</definedName>
    <definedName name="XDO_?TX_ST_MARKET_VALUE_EQU_NON?9?" localSheetId="27">ST!#REF!</definedName>
    <definedName name="XDO_?TX_ST_MARKET_VALUE_EQU_NON?9?" localSheetId="28">ST!#REF!</definedName>
    <definedName name="XDO_?TX_ST_MARKET_VALUE_EQU_NON?9?" localSheetId="9">ST!#REF!</definedName>
    <definedName name="XDO_?TX_ST_MARKET_VALUE_EQU_NON?9?" localSheetId="18">ST!#REF!</definedName>
    <definedName name="XDO_?TX_ST_MARKET_VALUE_EQU_NON?9?" localSheetId="26">ST!#REF!</definedName>
    <definedName name="XDO_?TX_ST_MARKET_VALUE_EQU_NON?9?" localSheetId="14">ST!#REF!</definedName>
    <definedName name="XDO_?TX_ST_MARKET_VALUE_EQU_NON?9?" localSheetId="38">ST!#REF!</definedName>
    <definedName name="XDO_?TX_ST_MARKET_VALUE_EQU_NON?9?" localSheetId="19">ST!#REF!</definedName>
    <definedName name="XDO_?TX_ST_MARKET_VALUE_EQU_NON?9?" localSheetId="45">ST!#REF!</definedName>
    <definedName name="XDO_?TX_ST_MARKET_VALUE_EQU_NON?9?">ST!#REF!</definedName>
    <definedName name="XDO_?TX_ST_MARKET_VALUE_EQU_NON?90?">#REF!</definedName>
    <definedName name="XDO_?TX_ST_MARKET_VALUE_EQU_NON?92?">#REF!</definedName>
    <definedName name="XDO_?TX_ST_MARKET_VALUE_EQU_NON?94?">#REF!</definedName>
    <definedName name="XDO_?TX_ST_MARKET_VALUE_EQU_NON?96?">#REF!</definedName>
    <definedName name="XDO_?TX_ST_MARKET_VALUE_EQU_NON?98?">#REF!</definedName>
    <definedName name="XDO_?TX_ST_MARKET_VALUE_FD?" localSheetId="27">BC!#REF!</definedName>
    <definedName name="XDO_?TX_ST_MARKET_VALUE_FD?" localSheetId="28">BC!#REF!</definedName>
    <definedName name="XDO_?TX_ST_MARKET_VALUE_FD?" localSheetId="9">BC!#REF!</definedName>
    <definedName name="XDO_?TX_ST_MARKET_VALUE_FD?" localSheetId="18">BC!#REF!</definedName>
    <definedName name="XDO_?TX_ST_MARKET_VALUE_FD?" localSheetId="26">BC!#REF!</definedName>
    <definedName name="XDO_?TX_ST_MARKET_VALUE_FD?" localSheetId="14">BC!#REF!</definedName>
    <definedName name="XDO_?TX_ST_MARKET_VALUE_FD?" localSheetId="38">BC!#REF!</definedName>
    <definedName name="XDO_?TX_ST_MARKET_VALUE_FD?" localSheetId="19">BC!#REF!</definedName>
    <definedName name="XDO_?TX_ST_MARKET_VALUE_FD?" localSheetId="45">BC!#REF!</definedName>
    <definedName name="XDO_?TX_ST_MARKET_VALUE_FD?">BC!#REF!</definedName>
    <definedName name="XDO_?TX_ST_MARKET_VALUE_MFU?" localSheetId="27">BC!#REF!</definedName>
    <definedName name="XDO_?TX_ST_MARKET_VALUE_MFU?" localSheetId="28">BC!#REF!</definedName>
    <definedName name="XDO_?TX_ST_MARKET_VALUE_MFU?" localSheetId="9">BC!#REF!</definedName>
    <definedName name="XDO_?TX_ST_MARKET_VALUE_MFU?" localSheetId="18">BC!#REF!</definedName>
    <definedName name="XDO_?TX_ST_MARKET_VALUE_MFU?" localSheetId="26">BC!#REF!</definedName>
    <definedName name="XDO_?TX_ST_MARKET_VALUE_MFU?" localSheetId="14">BC!#REF!</definedName>
    <definedName name="XDO_?TX_ST_MARKET_VALUE_MFU?" localSheetId="38">BC!#REF!</definedName>
    <definedName name="XDO_?TX_ST_MARKET_VALUE_MFU?" localSheetId="19">BC!#REF!</definedName>
    <definedName name="XDO_?TX_ST_MARKET_VALUE_MFU?" localSheetId="45">BC!#REF!</definedName>
    <definedName name="XDO_?TX_ST_MARKET_VALUE_MFU?">BC!#REF!</definedName>
    <definedName name="XDO_?TX_ST_MARKET_VALUE_MM?" localSheetId="27">BC!#REF!</definedName>
    <definedName name="XDO_?TX_ST_MARKET_VALUE_MM?" localSheetId="28">BC!#REF!</definedName>
    <definedName name="XDO_?TX_ST_MARKET_VALUE_MM?" localSheetId="9">BC!#REF!</definedName>
    <definedName name="XDO_?TX_ST_MARKET_VALUE_MM?" localSheetId="18">BC!#REF!</definedName>
    <definedName name="XDO_?TX_ST_MARKET_VALUE_MM?" localSheetId="26">BC!#REF!</definedName>
    <definedName name="XDO_?TX_ST_MARKET_VALUE_MM?" localSheetId="14">BC!#REF!</definedName>
    <definedName name="XDO_?TX_ST_MARKET_VALUE_MM?" localSheetId="38">BC!#REF!</definedName>
    <definedName name="XDO_?TX_ST_MARKET_VALUE_MM?" localSheetId="19">BC!#REF!</definedName>
    <definedName name="XDO_?TX_ST_MARKET_VALUE_MM?" localSheetId="45">BC!#REF!</definedName>
    <definedName name="XDO_?TX_ST_MARKET_VALUE_MM?">BC!#REF!</definedName>
    <definedName name="XDO_?TX_ST_MARKET_VALUE_TREP?" localSheetId="27">BC!#REF!</definedName>
    <definedName name="XDO_?TX_ST_MARKET_VALUE_TREP?" localSheetId="28">BC!#REF!</definedName>
    <definedName name="XDO_?TX_ST_MARKET_VALUE_TREP?" localSheetId="9">BC!#REF!</definedName>
    <definedName name="XDO_?TX_ST_MARKET_VALUE_TREP?" localSheetId="18">BC!#REF!</definedName>
    <definedName name="XDO_?TX_ST_MARKET_VALUE_TREP?" localSheetId="26">BC!#REF!</definedName>
    <definedName name="XDO_?TX_ST_MARKET_VALUE_TREP?" localSheetId="14">BC!#REF!</definedName>
    <definedName name="XDO_?TX_ST_MARKET_VALUE_TREP?" localSheetId="38">BC!#REF!</definedName>
    <definedName name="XDO_?TX_ST_MARKET_VALUE_TREP?" localSheetId="19">BC!#REF!</definedName>
    <definedName name="XDO_?TX_ST_MARKET_VALUE_TREP?" localSheetId="45">BC!#REF!</definedName>
    <definedName name="XDO_?TX_ST_MARKET_VALUE_TREP?">BC!#REF!</definedName>
    <definedName name="XDO_?TX_ST_NET_CURRENT_ASSET?" localSheetId="27">BC!#REF!</definedName>
    <definedName name="XDO_?TX_ST_NET_CURRENT_ASSET?" localSheetId="28">BC!#REF!</definedName>
    <definedName name="XDO_?TX_ST_NET_CURRENT_ASSET?" localSheetId="9">BC!#REF!</definedName>
    <definedName name="XDO_?TX_ST_NET_CURRENT_ASSET?" localSheetId="18">BC!#REF!</definedName>
    <definedName name="XDO_?TX_ST_NET_CURRENT_ASSET?" localSheetId="26">BC!#REF!</definedName>
    <definedName name="XDO_?TX_ST_NET_CURRENT_ASSET?" localSheetId="14">BC!#REF!</definedName>
    <definedName name="XDO_?TX_ST_NET_CURRENT_ASSET?" localSheetId="38">BC!#REF!</definedName>
    <definedName name="XDO_?TX_ST_NET_CURRENT_ASSET?" localSheetId="19">BC!#REF!</definedName>
    <definedName name="XDO_?TX_ST_NET_CURRENT_ASSET?" localSheetId="45">BC!#REF!</definedName>
    <definedName name="XDO_?TX_ST_NET_CURRENT_ASSET?">BC!#REF!</definedName>
    <definedName name="XDO_?TX_ST_PER_NET_ASSET?" localSheetId="27">BC!#REF!</definedName>
    <definedName name="XDO_?TX_ST_PER_NET_ASSET?" localSheetId="28">BC!#REF!</definedName>
    <definedName name="XDO_?TX_ST_PER_NET_ASSET?" localSheetId="9">BC!#REF!</definedName>
    <definedName name="XDO_?TX_ST_PER_NET_ASSET?" localSheetId="18">BC!#REF!</definedName>
    <definedName name="XDO_?TX_ST_PER_NET_ASSET?" localSheetId="26">BC!#REF!</definedName>
    <definedName name="XDO_?TX_ST_PER_NET_ASSET?" localSheetId="14">BC!#REF!</definedName>
    <definedName name="XDO_?TX_ST_PER_NET_ASSET?" localSheetId="38">BC!#REF!</definedName>
    <definedName name="XDO_?TX_ST_PER_NET_ASSET?" localSheetId="19">BC!#REF!</definedName>
    <definedName name="XDO_?TX_ST_PER_NET_ASSET?" localSheetId="45">BC!#REF!</definedName>
    <definedName name="XDO_?TX_ST_PER_NET_ASSET?">BC!#REF!</definedName>
    <definedName name="XDO_?TX_ST_PER_NET_ASST_DRV?" localSheetId="27">BC!#REF!</definedName>
    <definedName name="XDO_?TX_ST_PER_NET_ASST_DRV?" localSheetId="28">BC!#REF!</definedName>
    <definedName name="XDO_?TX_ST_PER_NET_ASST_DRV?" localSheetId="9">BC!#REF!</definedName>
    <definedName name="XDO_?TX_ST_PER_NET_ASST_DRV?" localSheetId="18">BC!#REF!</definedName>
    <definedName name="XDO_?TX_ST_PER_NET_ASST_DRV?" localSheetId="26">BC!#REF!</definedName>
    <definedName name="XDO_?TX_ST_PER_NET_ASST_DRV?" localSheetId="14">BC!#REF!</definedName>
    <definedName name="XDO_?TX_ST_PER_NET_ASST_DRV?" localSheetId="38">BC!#REF!</definedName>
    <definedName name="XDO_?TX_ST_PER_NET_ASST_DRV?" localSheetId="19">BC!#REF!</definedName>
    <definedName name="XDO_?TX_ST_PER_NET_ASST_DRV?" localSheetId="45">BC!#REF!</definedName>
    <definedName name="XDO_?TX_ST_PER_NET_ASST_DRV?">BC!#REF!</definedName>
    <definedName name="XDO_?TX_ST_PER_NET_ASST_EQU?" localSheetId="27">BC!#REF!</definedName>
    <definedName name="XDO_?TX_ST_PER_NET_ASST_EQU?" localSheetId="28">BC!#REF!</definedName>
    <definedName name="XDO_?TX_ST_PER_NET_ASST_EQU?" localSheetId="9">BC!#REF!</definedName>
    <definedName name="XDO_?TX_ST_PER_NET_ASST_EQU?" localSheetId="18">BC!#REF!</definedName>
    <definedName name="XDO_?TX_ST_PER_NET_ASST_EQU?" localSheetId="26">BC!#REF!</definedName>
    <definedName name="XDO_?TX_ST_PER_NET_ASST_EQU?" localSheetId="14">BC!#REF!</definedName>
    <definedName name="XDO_?TX_ST_PER_NET_ASST_EQU?" localSheetId="38">BC!#REF!</definedName>
    <definedName name="XDO_?TX_ST_PER_NET_ASST_EQU?" localSheetId="19">BC!#REF!</definedName>
    <definedName name="XDO_?TX_ST_PER_NET_ASST_EQU?" localSheetId="45">BC!#REF!</definedName>
    <definedName name="XDO_?TX_ST_PER_NET_ASST_EQU?">BC!#REF!</definedName>
    <definedName name="XDO_?TX_ST_PER_NET_ASST_EQU?1?" localSheetId="27">LF!#REF!</definedName>
    <definedName name="XDO_?TX_ST_PER_NET_ASST_EQU?1?" localSheetId="28">LF!#REF!</definedName>
    <definedName name="XDO_?TX_ST_PER_NET_ASST_EQU?1?" localSheetId="9">LF!#REF!</definedName>
    <definedName name="XDO_?TX_ST_PER_NET_ASST_EQU?1?" localSheetId="18">LF!#REF!</definedName>
    <definedName name="XDO_?TX_ST_PER_NET_ASST_EQU?1?" localSheetId="26">LF!#REF!</definedName>
    <definedName name="XDO_?TX_ST_PER_NET_ASST_EQU?1?" localSheetId="14">LF!#REF!</definedName>
    <definedName name="XDO_?TX_ST_PER_NET_ASST_EQU?1?" localSheetId="38">LF!#REF!</definedName>
    <definedName name="XDO_?TX_ST_PER_NET_ASST_EQU?1?" localSheetId="19">LF!#REF!</definedName>
    <definedName name="XDO_?TX_ST_PER_NET_ASST_EQU?1?" localSheetId="45">LF!#REF!</definedName>
    <definedName name="XDO_?TX_ST_PER_NET_ASST_EQU?1?">LF!#REF!</definedName>
    <definedName name="XDO_?TX_ST_PER_NET_ASST_EQU?10?" localSheetId="27">VD!#REF!</definedName>
    <definedName name="XDO_?TX_ST_PER_NET_ASST_EQU?10?" localSheetId="28">VD!#REF!</definedName>
    <definedName name="XDO_?TX_ST_PER_NET_ASST_EQU?10?" localSheetId="9">VD!#REF!</definedName>
    <definedName name="XDO_?TX_ST_PER_NET_ASST_EQU?10?" localSheetId="18">VD!#REF!</definedName>
    <definedName name="XDO_?TX_ST_PER_NET_ASST_EQU?10?" localSheetId="26">VD!#REF!</definedName>
    <definedName name="XDO_?TX_ST_PER_NET_ASST_EQU?10?" localSheetId="14">VD!#REF!</definedName>
    <definedName name="XDO_?TX_ST_PER_NET_ASST_EQU?10?" localSheetId="38">VD!#REF!</definedName>
    <definedName name="XDO_?TX_ST_PER_NET_ASST_EQU?10?" localSheetId="19">VD!#REF!</definedName>
    <definedName name="XDO_?TX_ST_PER_NET_ASST_EQU?10?" localSheetId="45">VD!#REF!</definedName>
    <definedName name="XDO_?TX_ST_PER_NET_ASST_EQU?10?">VD!#REF!</definedName>
    <definedName name="XDO_?TX_ST_PER_NET_ASST_EQU?11?" localSheetId="27">NI!#REF!</definedName>
    <definedName name="XDO_?TX_ST_PER_NET_ASST_EQU?11?" localSheetId="28">NI!#REF!</definedName>
    <definedName name="XDO_?TX_ST_PER_NET_ASST_EQU?11?" localSheetId="9">BS!#REF!</definedName>
    <definedName name="XDO_?TX_ST_PER_NET_ASST_EQU?11?" localSheetId="18">NI!#REF!</definedName>
    <definedName name="XDO_?TX_ST_PER_NET_ASST_EQU?11?" localSheetId="26">NI!#REF!</definedName>
    <definedName name="XDO_?TX_ST_PER_NET_ASST_EQU?11?" localSheetId="14">NI!#REF!</definedName>
    <definedName name="XDO_?TX_ST_PER_NET_ASST_EQU?11?" localSheetId="38">NI!#REF!</definedName>
    <definedName name="XDO_?TX_ST_PER_NET_ASST_EQU?11?" localSheetId="19">NI!#REF!</definedName>
    <definedName name="XDO_?TX_ST_PER_NET_ASST_EQU?11?" localSheetId="10">#REF!</definedName>
    <definedName name="XDO_?TX_ST_PER_NET_ASST_EQU?11?" localSheetId="45">NI!#REF!</definedName>
    <definedName name="XDO_?TX_ST_PER_NET_ASST_EQU?11?">NI!#REF!</definedName>
    <definedName name="XDO_?TX_ST_PER_NET_ASST_EQU?12?" localSheetId="27">OF!#REF!</definedName>
    <definedName name="XDO_?TX_ST_PER_NET_ASST_EQU?12?" localSheetId="28">OF!#REF!</definedName>
    <definedName name="XDO_?TX_ST_PER_NET_ASST_EQU?12?" localSheetId="9">OF!#REF!</definedName>
    <definedName name="XDO_?TX_ST_PER_NET_ASST_EQU?12?" localSheetId="18">OF!#REF!</definedName>
    <definedName name="XDO_?TX_ST_PER_NET_ASST_EQU?12?" localSheetId="26">OF!#REF!</definedName>
    <definedName name="XDO_?TX_ST_PER_NET_ASST_EQU?12?" localSheetId="14">OF!#REF!</definedName>
    <definedName name="XDO_?TX_ST_PER_NET_ASST_EQU?12?" localSheetId="38">OF!#REF!</definedName>
    <definedName name="XDO_?TX_ST_PER_NET_ASST_EQU?12?" localSheetId="19">OF!#REF!</definedName>
    <definedName name="XDO_?TX_ST_PER_NET_ASST_EQU?12?" localSheetId="45">OF!#REF!</definedName>
    <definedName name="XDO_?TX_ST_PER_NET_ASST_EQU?12?">OF!#REF!</definedName>
    <definedName name="XDO_?TX_ST_PER_NET_ASST_EQU?13?" localSheetId="27">OF!#REF!</definedName>
    <definedName name="XDO_?TX_ST_PER_NET_ASST_EQU?13?" localSheetId="28">OF!#REF!</definedName>
    <definedName name="XDO_?TX_ST_PER_NET_ASST_EQU?13?" localSheetId="9">OF!#REF!</definedName>
    <definedName name="XDO_?TX_ST_PER_NET_ASST_EQU?13?" localSheetId="18">OF!#REF!</definedName>
    <definedName name="XDO_?TX_ST_PER_NET_ASST_EQU?13?" localSheetId="26">OF!#REF!</definedName>
    <definedName name="XDO_?TX_ST_PER_NET_ASST_EQU?13?" localSheetId="14">OF!#REF!</definedName>
    <definedName name="XDO_?TX_ST_PER_NET_ASST_EQU?13?" localSheetId="38">OF!#REF!</definedName>
    <definedName name="XDO_?TX_ST_PER_NET_ASST_EQU?13?" localSheetId="19">OF!#REF!</definedName>
    <definedName name="XDO_?TX_ST_PER_NET_ASST_EQU?13?" localSheetId="45">OF!#REF!</definedName>
    <definedName name="XDO_?TX_ST_PER_NET_ASST_EQU?13?">OF!#REF!</definedName>
    <definedName name="XDO_?TX_ST_PER_NET_ASST_EQU?14?">NS!$G$256</definedName>
    <definedName name="XDO_?TX_ST_PER_NET_ASST_EQU?17?">#REF!</definedName>
    <definedName name="XDO_?TX_ST_PER_NET_ASST_EQU?2?" localSheetId="27">LF!#REF!</definedName>
    <definedName name="XDO_?TX_ST_PER_NET_ASST_EQU?2?" localSheetId="28">LF!#REF!</definedName>
    <definedName name="XDO_?TX_ST_PER_NET_ASST_EQU?2?" localSheetId="9">LF!#REF!</definedName>
    <definedName name="XDO_?TX_ST_PER_NET_ASST_EQU?2?" localSheetId="18">LF!#REF!</definedName>
    <definedName name="XDO_?TX_ST_PER_NET_ASST_EQU?2?" localSheetId="26">LF!#REF!</definedName>
    <definedName name="XDO_?TX_ST_PER_NET_ASST_EQU?2?" localSheetId="14">LF!#REF!</definedName>
    <definedName name="XDO_?TX_ST_PER_NET_ASST_EQU?2?" localSheetId="38">LF!#REF!</definedName>
    <definedName name="XDO_?TX_ST_PER_NET_ASST_EQU?2?" localSheetId="19">LF!#REF!</definedName>
    <definedName name="XDO_?TX_ST_PER_NET_ASST_EQU?2?" localSheetId="10">#REF!</definedName>
    <definedName name="XDO_?TX_ST_PER_NET_ASST_EQU?2?" localSheetId="45">LF!#REF!</definedName>
    <definedName name="XDO_?TX_ST_PER_NET_ASST_EQU?2?">LF!#REF!</definedName>
    <definedName name="XDO_?TX_ST_PER_NET_ASST_EQU?20?">#REF!</definedName>
    <definedName name="XDO_?TX_ST_PER_NET_ASST_EQU?23?">#REF!</definedName>
    <definedName name="XDO_?TX_ST_PER_NET_ASST_EQU?26?">#REF!</definedName>
    <definedName name="XDO_?TX_ST_PER_NET_ASST_EQU?3?" localSheetId="27">EH!#REF!</definedName>
    <definedName name="XDO_?TX_ST_PER_NET_ASST_EQU?3?" localSheetId="28">EH!#REF!</definedName>
    <definedName name="XDO_?TX_ST_PER_NET_ASST_EQU?3?" localSheetId="9">EH!#REF!</definedName>
    <definedName name="XDO_?TX_ST_PER_NET_ASST_EQU?3?" localSheetId="18">EH!#REF!</definedName>
    <definedName name="XDO_?TX_ST_PER_NET_ASST_EQU?3?" localSheetId="26">EH!#REF!</definedName>
    <definedName name="XDO_?TX_ST_PER_NET_ASST_EQU?3?" localSheetId="14">EH!#REF!</definedName>
    <definedName name="XDO_?TX_ST_PER_NET_ASST_EQU?3?" localSheetId="38">EH!#REF!</definedName>
    <definedName name="XDO_?TX_ST_PER_NET_ASST_EQU?3?" localSheetId="19">EH!#REF!</definedName>
    <definedName name="XDO_?TX_ST_PER_NET_ASST_EQU?3?" localSheetId="45">EH!#REF!</definedName>
    <definedName name="XDO_?TX_ST_PER_NET_ASST_EQU?3?">EH!#REF!</definedName>
    <definedName name="XDO_?TX_ST_PER_NET_ASST_EQU?30?" localSheetId="45">'2E'!#REF!</definedName>
    <definedName name="XDO_?TX_ST_PER_NET_ASST_EQU?30?">'2E'!#REF!</definedName>
    <definedName name="XDO_?TX_ST_PER_NET_ASST_EQU?32?">#REF!</definedName>
    <definedName name="XDO_?TX_ST_PER_NET_ASST_EQU?35?">#REF!</definedName>
    <definedName name="XDO_?TX_ST_PER_NET_ASST_EQU?37?">#REF!</definedName>
    <definedName name="XDO_?TX_ST_PER_NET_ASST_EQU?4?" localSheetId="27">#REF!</definedName>
    <definedName name="XDO_?TX_ST_PER_NET_ASST_EQU?4?" localSheetId="28">#REF!</definedName>
    <definedName name="XDO_?TX_ST_PER_NET_ASST_EQU?4?" localSheetId="9">#REF!</definedName>
    <definedName name="XDO_?TX_ST_PER_NET_ASST_EQU?4?" localSheetId="18">#REF!</definedName>
    <definedName name="XDO_?TX_ST_PER_NET_ASST_EQU?4?" localSheetId="26">#REF!</definedName>
    <definedName name="XDO_?TX_ST_PER_NET_ASST_EQU?4?" localSheetId="14">#REF!</definedName>
    <definedName name="XDO_?TX_ST_PER_NET_ASST_EQU?4?" localSheetId="38">#REF!</definedName>
    <definedName name="XDO_?TX_ST_PER_NET_ASST_EQU?4?" localSheetId="19">#REF!</definedName>
    <definedName name="XDO_?TX_ST_PER_NET_ASST_EQU?4?" localSheetId="45">#REF!</definedName>
    <definedName name="XDO_?TX_ST_PER_NET_ASST_EQU?4?">#REF!</definedName>
    <definedName name="XDO_?TX_ST_PER_NET_ASST_EQU?40?">#REF!</definedName>
    <definedName name="XDO_?TX_ST_PER_NET_ASST_EQU?44?">#REF!</definedName>
    <definedName name="XDO_?TX_ST_PER_NET_ASST_EQU?49?">#REF!</definedName>
    <definedName name="XDO_?TX_ST_PER_NET_ASST_EQU?5?" localSheetId="27">DB!#REF!</definedName>
    <definedName name="XDO_?TX_ST_PER_NET_ASST_EQU?5?" localSheetId="28">DB!#REF!</definedName>
    <definedName name="XDO_?TX_ST_PER_NET_ASST_EQU?5?" localSheetId="9">DB!#REF!</definedName>
    <definedName name="XDO_?TX_ST_PER_NET_ASST_EQU?5?" localSheetId="18">DB!#REF!</definedName>
    <definedName name="XDO_?TX_ST_PER_NET_ASST_EQU?5?" localSheetId="26">DB!#REF!</definedName>
    <definedName name="XDO_?TX_ST_PER_NET_ASST_EQU?5?" localSheetId="14">DB!#REF!</definedName>
    <definedName name="XDO_?TX_ST_PER_NET_ASST_EQU?5?" localSheetId="38">DB!#REF!</definedName>
    <definedName name="XDO_?TX_ST_PER_NET_ASST_EQU?5?" localSheetId="19">DB!#REF!</definedName>
    <definedName name="XDO_?TX_ST_PER_NET_ASST_EQU?5?" localSheetId="10">#REF!</definedName>
    <definedName name="XDO_?TX_ST_PER_NET_ASST_EQU?5?" localSheetId="45">DB!#REF!</definedName>
    <definedName name="XDO_?TX_ST_PER_NET_ASST_EQU?5?">DB!#REF!</definedName>
    <definedName name="XDO_?TX_ST_PER_NET_ASST_EQU?59?">#REF!</definedName>
    <definedName name="XDO_?TX_ST_PER_NET_ASST_EQU?6?" localSheetId="27">DB!#REF!</definedName>
    <definedName name="XDO_?TX_ST_PER_NET_ASST_EQU?6?" localSheetId="28">DB!#REF!</definedName>
    <definedName name="XDO_?TX_ST_PER_NET_ASST_EQU?6?" localSheetId="9">DB!#REF!</definedName>
    <definedName name="XDO_?TX_ST_PER_NET_ASST_EQU?6?" localSheetId="18">DB!#REF!</definedName>
    <definedName name="XDO_?TX_ST_PER_NET_ASST_EQU?6?" localSheetId="26">DB!#REF!</definedName>
    <definedName name="XDO_?TX_ST_PER_NET_ASST_EQU?6?" localSheetId="14">DB!#REF!</definedName>
    <definedName name="XDO_?TX_ST_PER_NET_ASST_EQU?6?" localSheetId="38">DB!#REF!</definedName>
    <definedName name="XDO_?TX_ST_PER_NET_ASST_EQU?6?" localSheetId="19">DB!#REF!</definedName>
    <definedName name="XDO_?TX_ST_PER_NET_ASST_EQU?6?" localSheetId="45">DB!#REF!</definedName>
    <definedName name="XDO_?TX_ST_PER_NET_ASST_EQU?6?">DB!#REF!</definedName>
    <definedName name="XDO_?TX_ST_PER_NET_ASST_EQU?61?">#REF!</definedName>
    <definedName name="XDO_?TX_ST_PER_NET_ASST_EQU?64?">#REF!</definedName>
    <definedName name="XDO_?TX_ST_PER_NET_ASST_EQU?69?">#REF!</definedName>
    <definedName name="XDO_?TX_ST_PER_NET_ASST_EQU?7?" localSheetId="27">ST!#REF!</definedName>
    <definedName name="XDO_?TX_ST_PER_NET_ASST_EQU?7?" localSheetId="28">ST!#REF!</definedName>
    <definedName name="XDO_?TX_ST_PER_NET_ASST_EQU?7?" localSheetId="9">ST!#REF!</definedName>
    <definedName name="XDO_?TX_ST_PER_NET_ASST_EQU?7?" localSheetId="18">ST!#REF!</definedName>
    <definedName name="XDO_?TX_ST_PER_NET_ASST_EQU?7?" localSheetId="26">ST!#REF!</definedName>
    <definedName name="XDO_?TX_ST_PER_NET_ASST_EQU?7?" localSheetId="14">ST!#REF!</definedName>
    <definedName name="XDO_?TX_ST_PER_NET_ASST_EQU?7?" localSheetId="38">ST!#REF!</definedName>
    <definedName name="XDO_?TX_ST_PER_NET_ASST_EQU?7?" localSheetId="19">ST!#REF!</definedName>
    <definedName name="XDO_?TX_ST_PER_NET_ASST_EQU?7?" localSheetId="10">#REF!</definedName>
    <definedName name="XDO_?TX_ST_PER_NET_ASST_EQU?7?" localSheetId="45">ST!#REF!</definedName>
    <definedName name="XDO_?TX_ST_PER_NET_ASST_EQU?7?">ST!#REF!</definedName>
    <definedName name="XDO_?TX_ST_PER_NET_ASST_EQU?70?">XH!$G$22</definedName>
    <definedName name="XDO_?TX_ST_PER_NET_ASST_EQU?71?">YH!$G$5</definedName>
    <definedName name="XDO_?TX_ST_PER_NET_ASST_EQU?72?">YH!#REF!</definedName>
    <definedName name="XDO_?TX_ST_PER_NET_ASST_EQU?73?">YI!$G$18</definedName>
    <definedName name="XDO_?TX_ST_PER_NET_ASST_EQU?74?">XI!$G$18</definedName>
    <definedName name="XDO_?TX_ST_PER_NET_ASST_EQU?8?" localSheetId="27">ST!#REF!</definedName>
    <definedName name="XDO_?TX_ST_PER_NET_ASST_EQU?8?" localSheetId="28">ST!#REF!</definedName>
    <definedName name="XDO_?TX_ST_PER_NET_ASST_EQU?8?" localSheetId="9">ST!#REF!</definedName>
    <definedName name="XDO_?TX_ST_PER_NET_ASST_EQU?8?" localSheetId="18">ST!#REF!</definedName>
    <definedName name="XDO_?TX_ST_PER_NET_ASST_EQU?8?" localSheetId="26">ST!#REF!</definedName>
    <definedName name="XDO_?TX_ST_PER_NET_ASST_EQU?8?" localSheetId="14">ST!#REF!</definedName>
    <definedName name="XDO_?TX_ST_PER_NET_ASST_EQU?8?" localSheetId="38">ST!#REF!</definedName>
    <definedName name="XDO_?TX_ST_PER_NET_ASST_EQU?8?" localSheetId="19">ST!#REF!</definedName>
    <definedName name="XDO_?TX_ST_PER_NET_ASST_EQU?8?" localSheetId="45">ST!#REF!</definedName>
    <definedName name="XDO_?TX_ST_PER_NET_ASST_EQU?8?">ST!#REF!</definedName>
    <definedName name="XDO_?TX_ST_PER_NET_ASST_EQU?9?" localSheetId="27">TS!#REF!</definedName>
    <definedName name="XDO_?TX_ST_PER_NET_ASST_EQU?9?" localSheetId="28">TS!#REF!</definedName>
    <definedName name="XDO_?TX_ST_PER_NET_ASST_EQU?9?" localSheetId="9">TS!#REF!</definedName>
    <definedName name="XDO_?TX_ST_PER_NET_ASST_EQU?9?" localSheetId="18">TS!#REF!</definedName>
    <definedName name="XDO_?TX_ST_PER_NET_ASST_EQU?9?" localSheetId="26">TS!#REF!</definedName>
    <definedName name="XDO_?TX_ST_PER_NET_ASST_EQU?9?" localSheetId="14">TS!#REF!</definedName>
    <definedName name="XDO_?TX_ST_PER_NET_ASST_EQU?9?" localSheetId="38">TS!#REF!</definedName>
    <definedName name="XDO_?TX_ST_PER_NET_ASST_EQU?9?" localSheetId="19">TS!#REF!</definedName>
    <definedName name="XDO_?TX_ST_PER_NET_ASST_EQU?9?" localSheetId="45">TS!#REF!</definedName>
    <definedName name="XDO_?TX_ST_PER_NET_ASST_EQU?9?">TS!#REF!</definedName>
    <definedName name="XDO_?TX_ST_PER_NET_ASST_EQU_NON?" localSheetId="27">BC!#REF!</definedName>
    <definedName name="XDO_?TX_ST_PER_NET_ASST_EQU_NON?" localSheetId="28">BC!#REF!</definedName>
    <definedName name="XDO_?TX_ST_PER_NET_ASST_EQU_NON?" localSheetId="9">BC!#REF!</definedName>
    <definedName name="XDO_?TX_ST_PER_NET_ASST_EQU_NON?" localSheetId="18">BC!#REF!</definedName>
    <definedName name="XDO_?TX_ST_PER_NET_ASST_EQU_NON?" localSheetId="26">BC!#REF!</definedName>
    <definedName name="XDO_?TX_ST_PER_NET_ASST_EQU_NON?" localSheetId="14">BC!#REF!</definedName>
    <definedName name="XDO_?TX_ST_PER_NET_ASST_EQU_NON?" localSheetId="38">BC!#REF!</definedName>
    <definedName name="XDO_?TX_ST_PER_NET_ASST_EQU_NON?" localSheetId="19">BC!#REF!</definedName>
    <definedName name="XDO_?TX_ST_PER_NET_ASST_EQU_NON?" localSheetId="10">#REF!</definedName>
    <definedName name="XDO_?TX_ST_PER_NET_ASST_EQU_NON?" localSheetId="45">BC!#REF!</definedName>
    <definedName name="XDO_?TX_ST_PER_NET_ASST_EQU_NON?">BC!#REF!</definedName>
    <definedName name="XDO_?TX_ST_PER_NET_ASST_EQU_NON?1?" localSheetId="27">LF!#REF!</definedName>
    <definedName name="XDO_?TX_ST_PER_NET_ASST_EQU_NON?1?" localSheetId="28">LF!#REF!</definedName>
    <definedName name="XDO_?TX_ST_PER_NET_ASST_EQU_NON?1?" localSheetId="9">LF!#REF!</definedName>
    <definedName name="XDO_?TX_ST_PER_NET_ASST_EQU_NON?1?" localSheetId="18">LF!#REF!</definedName>
    <definedName name="XDO_?TX_ST_PER_NET_ASST_EQU_NON?1?" localSheetId="26">LF!#REF!</definedName>
    <definedName name="XDO_?TX_ST_PER_NET_ASST_EQU_NON?1?" localSheetId="14">LF!#REF!</definedName>
    <definedName name="XDO_?TX_ST_PER_NET_ASST_EQU_NON?1?" localSheetId="38">LF!#REF!</definedName>
    <definedName name="XDO_?TX_ST_PER_NET_ASST_EQU_NON?1?" localSheetId="19">LF!#REF!</definedName>
    <definedName name="XDO_?TX_ST_PER_NET_ASST_EQU_NON?1?" localSheetId="45">LF!#REF!</definedName>
    <definedName name="XDO_?TX_ST_PER_NET_ASST_EQU_NON?1?">LF!#REF!</definedName>
    <definedName name="XDO_?TX_ST_PER_NET_ASST_EQU_NON?10?" localSheetId="27">ST!#REF!</definedName>
    <definedName name="XDO_?TX_ST_PER_NET_ASST_EQU_NON?10?" localSheetId="28">ST!#REF!</definedName>
    <definedName name="XDO_?TX_ST_PER_NET_ASST_EQU_NON?10?" localSheetId="9">ST!#REF!</definedName>
    <definedName name="XDO_?TX_ST_PER_NET_ASST_EQU_NON?10?" localSheetId="18">ST!#REF!</definedName>
    <definedName name="XDO_?TX_ST_PER_NET_ASST_EQU_NON?10?" localSheetId="26">ST!#REF!</definedName>
    <definedName name="XDO_?TX_ST_PER_NET_ASST_EQU_NON?10?" localSheetId="14">ST!#REF!</definedName>
    <definedName name="XDO_?TX_ST_PER_NET_ASST_EQU_NON?10?" localSheetId="38">ST!#REF!</definedName>
    <definedName name="XDO_?TX_ST_PER_NET_ASST_EQU_NON?10?" localSheetId="19">ST!#REF!</definedName>
    <definedName name="XDO_?TX_ST_PER_NET_ASST_EQU_NON?10?" localSheetId="10">#REF!</definedName>
    <definedName name="XDO_?TX_ST_PER_NET_ASST_EQU_NON?10?" localSheetId="45">ST!#REF!</definedName>
    <definedName name="XDO_?TX_ST_PER_NET_ASST_EQU_NON?10?">ST!#REF!</definedName>
    <definedName name="XDO_?TX_ST_PER_NET_ASST_EQU_NON?100?">#REF!</definedName>
    <definedName name="XDO_?TX_ST_PER_NET_ASST_EQU_NON?102?">#REF!</definedName>
    <definedName name="XDO_?TX_ST_PER_NET_ASST_EQU_NON?103?">XH!$G$24</definedName>
    <definedName name="XDO_?TX_ST_PER_NET_ASST_EQU_NON?104?">XH!#REF!</definedName>
    <definedName name="XDO_?TX_ST_PER_NET_ASST_EQU_NON?105?">YH!$G$7</definedName>
    <definedName name="XDO_?TX_ST_PER_NET_ASST_EQU_NON?106?">YH!#REF!</definedName>
    <definedName name="XDO_?TX_ST_PER_NET_ASST_EQU_NON?107?">YI!$G$20</definedName>
    <definedName name="XDO_?TX_ST_PER_NET_ASST_EQU_NON?108?">YI!#REF!</definedName>
    <definedName name="XDO_?TX_ST_PER_NET_ASST_EQU_NON?109?">XI!$G$20</definedName>
    <definedName name="XDO_?TX_ST_PER_NET_ASST_EQU_NON?11?" localSheetId="27">TS!#REF!</definedName>
    <definedName name="XDO_?TX_ST_PER_NET_ASST_EQU_NON?11?" localSheetId="28">TS!#REF!</definedName>
    <definedName name="XDO_?TX_ST_PER_NET_ASST_EQU_NON?11?" localSheetId="9">TS!#REF!</definedName>
    <definedName name="XDO_?TX_ST_PER_NET_ASST_EQU_NON?11?" localSheetId="18">TS!#REF!</definedName>
    <definedName name="XDO_?TX_ST_PER_NET_ASST_EQU_NON?11?" localSheetId="26">TS!#REF!</definedName>
    <definedName name="XDO_?TX_ST_PER_NET_ASST_EQU_NON?11?" localSheetId="14">TS!#REF!</definedName>
    <definedName name="XDO_?TX_ST_PER_NET_ASST_EQU_NON?11?" localSheetId="38">TS!#REF!</definedName>
    <definedName name="XDO_?TX_ST_PER_NET_ASST_EQU_NON?11?" localSheetId="19">TS!#REF!</definedName>
    <definedName name="XDO_?TX_ST_PER_NET_ASST_EQU_NON?11?" localSheetId="45">TS!#REF!</definedName>
    <definedName name="XDO_?TX_ST_PER_NET_ASST_EQU_NON?11?">TS!#REF!</definedName>
    <definedName name="XDO_?TX_ST_PER_NET_ASST_EQU_NON?110?">XI!#REF!</definedName>
    <definedName name="XDO_?TX_ST_PER_NET_ASST_EQU_NON?12?" localSheetId="27">TS!#REF!</definedName>
    <definedName name="XDO_?TX_ST_PER_NET_ASST_EQU_NON?12?" localSheetId="28">TS!#REF!</definedName>
    <definedName name="XDO_?TX_ST_PER_NET_ASST_EQU_NON?12?" localSheetId="9">TS!#REF!</definedName>
    <definedName name="XDO_?TX_ST_PER_NET_ASST_EQU_NON?12?" localSheetId="18">TS!#REF!</definedName>
    <definedName name="XDO_?TX_ST_PER_NET_ASST_EQU_NON?12?" localSheetId="26">TS!#REF!</definedName>
    <definedName name="XDO_?TX_ST_PER_NET_ASST_EQU_NON?12?" localSheetId="14">TS!#REF!</definedName>
    <definedName name="XDO_?TX_ST_PER_NET_ASST_EQU_NON?12?" localSheetId="38">TS!#REF!</definedName>
    <definedName name="XDO_?TX_ST_PER_NET_ASST_EQU_NON?12?" localSheetId="19">TS!#REF!</definedName>
    <definedName name="XDO_?TX_ST_PER_NET_ASST_EQU_NON?12?" localSheetId="10">#REF!</definedName>
    <definedName name="XDO_?TX_ST_PER_NET_ASST_EQU_NON?12?" localSheetId="45">TS!#REF!</definedName>
    <definedName name="XDO_?TX_ST_PER_NET_ASST_EQU_NON?12?">TS!#REF!</definedName>
    <definedName name="XDO_?TX_ST_PER_NET_ASST_EQU_NON?13?" localSheetId="27">VD!#REF!</definedName>
    <definedName name="XDO_?TX_ST_PER_NET_ASST_EQU_NON?13?" localSheetId="28">VD!#REF!</definedName>
    <definedName name="XDO_?TX_ST_PER_NET_ASST_EQU_NON?13?" localSheetId="9">VD!#REF!</definedName>
    <definedName name="XDO_?TX_ST_PER_NET_ASST_EQU_NON?13?" localSheetId="18">VD!#REF!</definedName>
    <definedName name="XDO_?TX_ST_PER_NET_ASST_EQU_NON?13?" localSheetId="26">VD!#REF!</definedName>
    <definedName name="XDO_?TX_ST_PER_NET_ASST_EQU_NON?13?" localSheetId="14">VD!#REF!</definedName>
    <definedName name="XDO_?TX_ST_PER_NET_ASST_EQU_NON?13?" localSheetId="38">VD!#REF!</definedName>
    <definedName name="XDO_?TX_ST_PER_NET_ASST_EQU_NON?13?" localSheetId="19">VD!#REF!</definedName>
    <definedName name="XDO_?TX_ST_PER_NET_ASST_EQU_NON?13?" localSheetId="45">VD!#REF!</definedName>
    <definedName name="XDO_?TX_ST_PER_NET_ASST_EQU_NON?13?">VD!#REF!</definedName>
    <definedName name="XDO_?TX_ST_PER_NET_ASST_EQU_NON?14?" localSheetId="27">VD!#REF!</definedName>
    <definedName name="XDO_?TX_ST_PER_NET_ASST_EQU_NON?14?" localSheetId="28">VD!#REF!</definedName>
    <definedName name="XDO_?TX_ST_PER_NET_ASST_EQU_NON?14?" localSheetId="9">VD!#REF!</definedName>
    <definedName name="XDO_?TX_ST_PER_NET_ASST_EQU_NON?14?" localSheetId="18">VD!#REF!</definedName>
    <definedName name="XDO_?TX_ST_PER_NET_ASST_EQU_NON?14?" localSheetId="26">VD!#REF!</definedName>
    <definedName name="XDO_?TX_ST_PER_NET_ASST_EQU_NON?14?" localSheetId="14">VD!#REF!</definedName>
    <definedName name="XDO_?TX_ST_PER_NET_ASST_EQU_NON?14?" localSheetId="38">VD!#REF!</definedName>
    <definedName name="XDO_?TX_ST_PER_NET_ASST_EQU_NON?14?" localSheetId="19">VD!#REF!</definedName>
    <definedName name="XDO_?TX_ST_PER_NET_ASST_EQU_NON?14?" localSheetId="10">#REF!</definedName>
    <definedName name="XDO_?TX_ST_PER_NET_ASST_EQU_NON?14?" localSheetId="45">VD!#REF!</definedName>
    <definedName name="XDO_?TX_ST_PER_NET_ASST_EQU_NON?14?">VD!#REF!</definedName>
    <definedName name="XDO_?TX_ST_PER_NET_ASST_EQU_NON?15?" localSheetId="27">NI!#REF!</definedName>
    <definedName name="XDO_?TX_ST_PER_NET_ASST_EQU_NON?15?" localSheetId="28">NI!#REF!</definedName>
    <definedName name="XDO_?TX_ST_PER_NET_ASST_EQU_NON?15?" localSheetId="9">BS!#REF!</definedName>
    <definedName name="XDO_?TX_ST_PER_NET_ASST_EQU_NON?15?" localSheetId="18">NI!#REF!</definedName>
    <definedName name="XDO_?TX_ST_PER_NET_ASST_EQU_NON?15?" localSheetId="26">NI!#REF!</definedName>
    <definedName name="XDO_?TX_ST_PER_NET_ASST_EQU_NON?15?" localSheetId="14">NI!#REF!</definedName>
    <definedName name="XDO_?TX_ST_PER_NET_ASST_EQU_NON?15?" localSheetId="38">NI!#REF!</definedName>
    <definedName name="XDO_?TX_ST_PER_NET_ASST_EQU_NON?15?" localSheetId="19">NI!#REF!</definedName>
    <definedName name="XDO_?TX_ST_PER_NET_ASST_EQU_NON?15?" localSheetId="45">NI!#REF!</definedName>
    <definedName name="XDO_?TX_ST_PER_NET_ASST_EQU_NON?15?">NI!#REF!</definedName>
    <definedName name="XDO_?TX_ST_PER_NET_ASST_EQU_NON?16?" localSheetId="27">NI!#REF!</definedName>
    <definedName name="XDO_?TX_ST_PER_NET_ASST_EQU_NON?16?" localSheetId="28">NI!#REF!</definedName>
    <definedName name="XDO_?TX_ST_PER_NET_ASST_EQU_NON?16?" localSheetId="9">BS!#REF!</definedName>
    <definedName name="XDO_?TX_ST_PER_NET_ASST_EQU_NON?16?" localSheetId="18">NI!#REF!</definedName>
    <definedName name="XDO_?TX_ST_PER_NET_ASST_EQU_NON?16?" localSheetId="26">NI!#REF!</definedName>
    <definedName name="XDO_?TX_ST_PER_NET_ASST_EQU_NON?16?" localSheetId="14">NI!#REF!</definedName>
    <definedName name="XDO_?TX_ST_PER_NET_ASST_EQU_NON?16?" localSheetId="38">NI!#REF!</definedName>
    <definedName name="XDO_?TX_ST_PER_NET_ASST_EQU_NON?16?" localSheetId="19">NI!#REF!</definedName>
    <definedName name="XDO_?TX_ST_PER_NET_ASST_EQU_NON?16?" localSheetId="10">#REF!</definedName>
    <definedName name="XDO_?TX_ST_PER_NET_ASST_EQU_NON?16?" localSheetId="45">NI!#REF!</definedName>
    <definedName name="XDO_?TX_ST_PER_NET_ASST_EQU_NON?16?">NI!#REF!</definedName>
    <definedName name="XDO_?TX_ST_PER_NET_ASST_EQU_NON?17?" localSheetId="27">OF!#REF!</definedName>
    <definedName name="XDO_?TX_ST_PER_NET_ASST_EQU_NON?17?" localSheetId="28">OF!#REF!</definedName>
    <definedName name="XDO_?TX_ST_PER_NET_ASST_EQU_NON?17?" localSheetId="9">OF!#REF!</definedName>
    <definedName name="XDO_?TX_ST_PER_NET_ASST_EQU_NON?17?" localSheetId="18">OF!#REF!</definedName>
    <definedName name="XDO_?TX_ST_PER_NET_ASST_EQU_NON?17?" localSheetId="26">OF!#REF!</definedName>
    <definedName name="XDO_?TX_ST_PER_NET_ASST_EQU_NON?17?" localSheetId="14">OF!#REF!</definedName>
    <definedName name="XDO_?TX_ST_PER_NET_ASST_EQU_NON?17?" localSheetId="38">OF!#REF!</definedName>
    <definedName name="XDO_?TX_ST_PER_NET_ASST_EQU_NON?17?" localSheetId="19">OF!#REF!</definedName>
    <definedName name="XDO_?TX_ST_PER_NET_ASST_EQU_NON?17?" localSheetId="45">OF!#REF!</definedName>
    <definedName name="XDO_?TX_ST_PER_NET_ASST_EQU_NON?17?">OF!#REF!</definedName>
    <definedName name="XDO_?TX_ST_PER_NET_ASST_EQU_NON?18?" localSheetId="27">OF!#REF!</definedName>
    <definedName name="XDO_?TX_ST_PER_NET_ASST_EQU_NON?18?" localSheetId="28">OF!#REF!</definedName>
    <definedName name="XDO_?TX_ST_PER_NET_ASST_EQU_NON?18?" localSheetId="9">OF!#REF!</definedName>
    <definedName name="XDO_?TX_ST_PER_NET_ASST_EQU_NON?18?" localSheetId="18">OF!#REF!</definedName>
    <definedName name="XDO_?TX_ST_PER_NET_ASST_EQU_NON?18?" localSheetId="26">OF!#REF!</definedName>
    <definedName name="XDO_?TX_ST_PER_NET_ASST_EQU_NON?18?" localSheetId="14">OF!#REF!</definedName>
    <definedName name="XDO_?TX_ST_PER_NET_ASST_EQU_NON?18?" localSheetId="38">OF!#REF!</definedName>
    <definedName name="XDO_?TX_ST_PER_NET_ASST_EQU_NON?18?" localSheetId="19">OF!#REF!</definedName>
    <definedName name="XDO_?TX_ST_PER_NET_ASST_EQU_NON?18?" localSheetId="10">#REF!</definedName>
    <definedName name="XDO_?TX_ST_PER_NET_ASST_EQU_NON?18?" localSheetId="45">OF!#REF!</definedName>
    <definedName name="XDO_?TX_ST_PER_NET_ASST_EQU_NON?18?">OF!#REF!</definedName>
    <definedName name="XDO_?TX_ST_PER_NET_ASST_EQU_NON?19?">NS!$G$258</definedName>
    <definedName name="XDO_?TX_ST_PER_NET_ASST_EQU_NON?2?" localSheetId="27">LF!#REF!</definedName>
    <definedName name="XDO_?TX_ST_PER_NET_ASST_EQU_NON?2?" localSheetId="28">LF!#REF!</definedName>
    <definedName name="XDO_?TX_ST_PER_NET_ASST_EQU_NON?2?" localSheetId="9">LF!#REF!</definedName>
    <definedName name="XDO_?TX_ST_PER_NET_ASST_EQU_NON?2?" localSheetId="18">LF!#REF!</definedName>
    <definedName name="XDO_?TX_ST_PER_NET_ASST_EQU_NON?2?" localSheetId="26">LF!#REF!</definedName>
    <definedName name="XDO_?TX_ST_PER_NET_ASST_EQU_NON?2?" localSheetId="14">LF!#REF!</definedName>
    <definedName name="XDO_?TX_ST_PER_NET_ASST_EQU_NON?2?" localSheetId="38">LF!#REF!</definedName>
    <definedName name="XDO_?TX_ST_PER_NET_ASST_EQU_NON?2?" localSheetId="19">LF!#REF!</definedName>
    <definedName name="XDO_?TX_ST_PER_NET_ASST_EQU_NON?2?" localSheetId="10">#REF!</definedName>
    <definedName name="XDO_?TX_ST_PER_NET_ASST_EQU_NON?2?" localSheetId="45">LF!#REF!</definedName>
    <definedName name="XDO_?TX_ST_PER_NET_ASST_EQU_NON?2?">LF!#REF!</definedName>
    <definedName name="XDO_?TX_ST_PER_NET_ASST_EQU_NON?20?">NS!#REF!</definedName>
    <definedName name="XDO_?TX_ST_PER_NET_ASST_EQU_NON?22?">#REF!</definedName>
    <definedName name="XDO_?TX_ST_PER_NET_ASST_EQU_NON?24?">#REF!</definedName>
    <definedName name="XDO_?TX_ST_PER_NET_ASST_EQU_NON?26?">#REF!</definedName>
    <definedName name="XDO_?TX_ST_PER_NET_ASST_EQU_NON?28?">#REF!</definedName>
    <definedName name="XDO_?TX_ST_PER_NET_ASST_EQU_NON?3?" localSheetId="27">EH!#REF!</definedName>
    <definedName name="XDO_?TX_ST_PER_NET_ASST_EQU_NON?3?" localSheetId="28">EH!#REF!</definedName>
    <definedName name="XDO_?TX_ST_PER_NET_ASST_EQU_NON?3?" localSheetId="9">EH!#REF!</definedName>
    <definedName name="XDO_?TX_ST_PER_NET_ASST_EQU_NON?3?" localSheetId="18">EH!#REF!</definedName>
    <definedName name="XDO_?TX_ST_PER_NET_ASST_EQU_NON?3?" localSheetId="26">EH!#REF!</definedName>
    <definedName name="XDO_?TX_ST_PER_NET_ASST_EQU_NON?3?" localSheetId="14">EH!#REF!</definedName>
    <definedName name="XDO_?TX_ST_PER_NET_ASST_EQU_NON?3?" localSheetId="38">EH!#REF!</definedName>
    <definedName name="XDO_?TX_ST_PER_NET_ASST_EQU_NON?3?" localSheetId="19">EH!#REF!</definedName>
    <definedName name="XDO_?TX_ST_PER_NET_ASST_EQU_NON?3?" localSheetId="45">EH!#REF!</definedName>
    <definedName name="XDO_?TX_ST_PER_NET_ASST_EQU_NON?3?">EH!#REF!</definedName>
    <definedName name="XDO_?TX_ST_PER_NET_ASST_EQU_NON?30?">#REF!</definedName>
    <definedName name="XDO_?TX_ST_PER_NET_ASST_EQU_NON?32?">#REF!</definedName>
    <definedName name="XDO_?TX_ST_PER_NET_ASST_EQU_NON?34?">#REF!</definedName>
    <definedName name="XDO_?TX_ST_PER_NET_ASST_EQU_NON?36?">#REF!</definedName>
    <definedName name="XDO_?TX_ST_PER_NET_ASST_EQU_NON?38?">#REF!</definedName>
    <definedName name="XDO_?TX_ST_PER_NET_ASST_EQU_NON?4?" localSheetId="27">EH!#REF!</definedName>
    <definedName name="XDO_?TX_ST_PER_NET_ASST_EQU_NON?4?" localSheetId="28">EH!#REF!</definedName>
    <definedName name="XDO_?TX_ST_PER_NET_ASST_EQU_NON?4?" localSheetId="9">EH!#REF!</definedName>
    <definedName name="XDO_?TX_ST_PER_NET_ASST_EQU_NON?4?" localSheetId="18">EH!#REF!</definedName>
    <definedName name="XDO_?TX_ST_PER_NET_ASST_EQU_NON?4?" localSheetId="26">EH!#REF!</definedName>
    <definedName name="XDO_?TX_ST_PER_NET_ASST_EQU_NON?4?" localSheetId="14">EH!#REF!</definedName>
    <definedName name="XDO_?TX_ST_PER_NET_ASST_EQU_NON?4?" localSheetId="38">EH!#REF!</definedName>
    <definedName name="XDO_?TX_ST_PER_NET_ASST_EQU_NON?4?" localSheetId="19">EH!#REF!</definedName>
    <definedName name="XDO_?TX_ST_PER_NET_ASST_EQU_NON?4?" localSheetId="10">#REF!</definedName>
    <definedName name="XDO_?TX_ST_PER_NET_ASST_EQU_NON?4?" localSheetId="45">EH!#REF!</definedName>
    <definedName name="XDO_?TX_ST_PER_NET_ASST_EQU_NON?4?">EH!#REF!</definedName>
    <definedName name="XDO_?TX_ST_PER_NET_ASST_EQU_NON?40?">#REF!</definedName>
    <definedName name="XDO_?TX_ST_PER_NET_ASST_EQU_NON?42?">#REF!</definedName>
    <definedName name="XDO_?TX_ST_PER_NET_ASST_EQU_NON?44?">#REF!</definedName>
    <definedName name="XDO_?TX_ST_PER_NET_ASST_EQU_NON?46?">#REF!</definedName>
    <definedName name="XDO_?TX_ST_PER_NET_ASST_EQU_NON?48?">#REF!</definedName>
    <definedName name="XDO_?TX_ST_PER_NET_ASST_EQU_NON?5?" localSheetId="27">#REF!</definedName>
    <definedName name="XDO_?TX_ST_PER_NET_ASST_EQU_NON?5?" localSheetId="28">#REF!</definedName>
    <definedName name="XDO_?TX_ST_PER_NET_ASST_EQU_NON?5?" localSheetId="9">#REF!</definedName>
    <definedName name="XDO_?TX_ST_PER_NET_ASST_EQU_NON?5?" localSheetId="18">#REF!</definedName>
    <definedName name="XDO_?TX_ST_PER_NET_ASST_EQU_NON?5?" localSheetId="26">#REF!</definedName>
    <definedName name="XDO_?TX_ST_PER_NET_ASST_EQU_NON?5?" localSheetId="14">#REF!</definedName>
    <definedName name="XDO_?TX_ST_PER_NET_ASST_EQU_NON?5?" localSheetId="38">#REF!</definedName>
    <definedName name="XDO_?TX_ST_PER_NET_ASST_EQU_NON?5?" localSheetId="19">#REF!</definedName>
    <definedName name="XDO_?TX_ST_PER_NET_ASST_EQU_NON?5?" localSheetId="45">#REF!</definedName>
    <definedName name="XDO_?TX_ST_PER_NET_ASST_EQU_NON?5?">#REF!</definedName>
    <definedName name="XDO_?TX_ST_PER_NET_ASST_EQU_NON?50?">#REF!</definedName>
    <definedName name="XDO_?TX_ST_PER_NET_ASST_EQU_NON?52?">#REF!</definedName>
    <definedName name="XDO_?TX_ST_PER_NET_ASST_EQU_NON?54?">#REF!</definedName>
    <definedName name="XDO_?TX_ST_PER_NET_ASST_EQU_NON?56?">#REF!</definedName>
    <definedName name="XDO_?TX_ST_PER_NET_ASST_EQU_NON?58?">#REF!</definedName>
    <definedName name="XDO_?TX_ST_PER_NET_ASST_EQU_NON?6?" localSheetId="27">#REF!</definedName>
    <definedName name="XDO_?TX_ST_PER_NET_ASST_EQU_NON?6?" localSheetId="28">#REF!</definedName>
    <definedName name="XDO_?TX_ST_PER_NET_ASST_EQU_NON?6?" localSheetId="9">#REF!</definedName>
    <definedName name="XDO_?TX_ST_PER_NET_ASST_EQU_NON?6?" localSheetId="18">#REF!</definedName>
    <definedName name="XDO_?TX_ST_PER_NET_ASST_EQU_NON?6?" localSheetId="26">#REF!</definedName>
    <definedName name="XDO_?TX_ST_PER_NET_ASST_EQU_NON?6?" localSheetId="14">#REF!</definedName>
    <definedName name="XDO_?TX_ST_PER_NET_ASST_EQU_NON?6?" localSheetId="38">#REF!</definedName>
    <definedName name="XDO_?TX_ST_PER_NET_ASST_EQU_NON?6?" localSheetId="19">#REF!</definedName>
    <definedName name="XDO_?TX_ST_PER_NET_ASST_EQU_NON?6?" localSheetId="10">#REF!</definedName>
    <definedName name="XDO_?TX_ST_PER_NET_ASST_EQU_NON?6?" localSheetId="45">#REF!</definedName>
    <definedName name="XDO_?TX_ST_PER_NET_ASST_EQU_NON?6?">#REF!</definedName>
    <definedName name="XDO_?TX_ST_PER_NET_ASST_EQU_NON?60?">#REF!</definedName>
    <definedName name="XDO_?TX_ST_PER_NET_ASST_EQU_NON?62?">#REF!</definedName>
    <definedName name="XDO_?TX_ST_PER_NET_ASST_EQU_NON?64?">#REF!</definedName>
    <definedName name="XDO_?TX_ST_PER_NET_ASST_EQU_NON?66?">#REF!</definedName>
    <definedName name="XDO_?TX_ST_PER_NET_ASST_EQU_NON?68?">#REF!</definedName>
    <definedName name="XDO_?TX_ST_PER_NET_ASST_EQU_NON?7?" localSheetId="27">DB!#REF!</definedName>
    <definedName name="XDO_?TX_ST_PER_NET_ASST_EQU_NON?7?" localSheetId="28">DB!#REF!</definedName>
    <definedName name="XDO_?TX_ST_PER_NET_ASST_EQU_NON?7?" localSheetId="9">DB!#REF!</definedName>
    <definedName name="XDO_?TX_ST_PER_NET_ASST_EQU_NON?7?" localSheetId="18">DB!#REF!</definedName>
    <definedName name="XDO_?TX_ST_PER_NET_ASST_EQU_NON?7?" localSheetId="26">DB!#REF!</definedName>
    <definedName name="XDO_?TX_ST_PER_NET_ASST_EQU_NON?7?" localSheetId="14">DB!#REF!</definedName>
    <definedName name="XDO_?TX_ST_PER_NET_ASST_EQU_NON?7?" localSheetId="38">DB!#REF!</definedName>
    <definedName name="XDO_?TX_ST_PER_NET_ASST_EQU_NON?7?" localSheetId="19">DB!#REF!</definedName>
    <definedName name="XDO_?TX_ST_PER_NET_ASST_EQU_NON?7?" localSheetId="45">DB!#REF!</definedName>
    <definedName name="XDO_?TX_ST_PER_NET_ASST_EQU_NON?7?">DB!#REF!</definedName>
    <definedName name="XDO_?TX_ST_PER_NET_ASST_EQU_NON?70?">#REF!</definedName>
    <definedName name="XDO_?TX_ST_PER_NET_ASST_EQU_NON?72?">#REF!</definedName>
    <definedName name="XDO_?TX_ST_PER_NET_ASST_EQU_NON?74?">#REF!</definedName>
    <definedName name="XDO_?TX_ST_PER_NET_ASST_EQU_NON?78?">#REF!</definedName>
    <definedName name="XDO_?TX_ST_PER_NET_ASST_EQU_NON?8?" localSheetId="27">DB!#REF!</definedName>
    <definedName name="XDO_?TX_ST_PER_NET_ASST_EQU_NON?8?" localSheetId="28">DB!#REF!</definedName>
    <definedName name="XDO_?TX_ST_PER_NET_ASST_EQU_NON?8?" localSheetId="9">DB!#REF!</definedName>
    <definedName name="XDO_?TX_ST_PER_NET_ASST_EQU_NON?8?" localSheetId="18">DB!#REF!</definedName>
    <definedName name="XDO_?TX_ST_PER_NET_ASST_EQU_NON?8?" localSheetId="26">DB!#REF!</definedName>
    <definedName name="XDO_?TX_ST_PER_NET_ASST_EQU_NON?8?" localSheetId="14">DB!#REF!</definedName>
    <definedName name="XDO_?TX_ST_PER_NET_ASST_EQU_NON?8?" localSheetId="38">DB!#REF!</definedName>
    <definedName name="XDO_?TX_ST_PER_NET_ASST_EQU_NON?8?" localSheetId="19">DB!#REF!</definedName>
    <definedName name="XDO_?TX_ST_PER_NET_ASST_EQU_NON?8?" localSheetId="10">#REF!</definedName>
    <definedName name="XDO_?TX_ST_PER_NET_ASST_EQU_NON?8?" localSheetId="45">DB!#REF!</definedName>
    <definedName name="XDO_?TX_ST_PER_NET_ASST_EQU_NON?8?">DB!#REF!</definedName>
    <definedName name="XDO_?TX_ST_PER_NET_ASST_EQU_NON?80?">#REF!</definedName>
    <definedName name="XDO_?TX_ST_PER_NET_ASST_EQU_NON?82?">#REF!</definedName>
    <definedName name="XDO_?TX_ST_PER_NET_ASST_EQU_NON?84?">#REF!</definedName>
    <definedName name="XDO_?TX_ST_PER_NET_ASST_EQU_NON?86?">#REF!</definedName>
    <definedName name="XDO_?TX_ST_PER_NET_ASST_EQU_NON?88?">#REF!</definedName>
    <definedName name="XDO_?TX_ST_PER_NET_ASST_EQU_NON?9?" localSheetId="27">ST!#REF!</definedName>
    <definedName name="XDO_?TX_ST_PER_NET_ASST_EQU_NON?9?" localSheetId="28">ST!#REF!</definedName>
    <definedName name="XDO_?TX_ST_PER_NET_ASST_EQU_NON?9?" localSheetId="9">ST!#REF!</definedName>
    <definedName name="XDO_?TX_ST_PER_NET_ASST_EQU_NON?9?" localSheetId="18">ST!#REF!</definedName>
    <definedName name="XDO_?TX_ST_PER_NET_ASST_EQU_NON?9?" localSheetId="26">ST!#REF!</definedName>
    <definedName name="XDO_?TX_ST_PER_NET_ASST_EQU_NON?9?" localSheetId="14">ST!#REF!</definedName>
    <definedName name="XDO_?TX_ST_PER_NET_ASST_EQU_NON?9?" localSheetId="38">ST!#REF!</definedName>
    <definedName name="XDO_?TX_ST_PER_NET_ASST_EQU_NON?9?" localSheetId="19">ST!#REF!</definedName>
    <definedName name="XDO_?TX_ST_PER_NET_ASST_EQU_NON?9?" localSheetId="45">ST!#REF!</definedName>
    <definedName name="XDO_?TX_ST_PER_NET_ASST_EQU_NON?9?">ST!#REF!</definedName>
    <definedName name="XDO_?TX_ST_PER_NET_ASST_EQU_NON?90?">#REF!</definedName>
    <definedName name="XDO_?TX_ST_PER_NET_ASST_EQU_NON?92?">#REF!</definedName>
    <definedName name="XDO_?TX_ST_PER_NET_ASST_EQU_NON?94?">#REF!</definedName>
    <definedName name="XDO_?TX_ST_PER_NET_ASST_EQU_NON?96?">#REF!</definedName>
    <definedName name="XDO_?TX_ST_PER_NET_ASST_EQU_NON?98?">#REF!</definedName>
    <definedName name="XDO_?TX_ST_PER_NET_ASST_FD?" localSheetId="27">BC!#REF!</definedName>
    <definedName name="XDO_?TX_ST_PER_NET_ASST_FD?" localSheetId="28">BC!#REF!</definedName>
    <definedName name="XDO_?TX_ST_PER_NET_ASST_FD?" localSheetId="9">BC!#REF!</definedName>
    <definedName name="XDO_?TX_ST_PER_NET_ASST_FD?" localSheetId="18">BC!#REF!</definedName>
    <definedName name="XDO_?TX_ST_PER_NET_ASST_FD?" localSheetId="26">BC!#REF!</definedName>
    <definedName name="XDO_?TX_ST_PER_NET_ASST_FD?" localSheetId="14">BC!#REF!</definedName>
    <definedName name="XDO_?TX_ST_PER_NET_ASST_FD?" localSheetId="38">BC!#REF!</definedName>
    <definedName name="XDO_?TX_ST_PER_NET_ASST_FD?" localSheetId="19">BC!#REF!</definedName>
    <definedName name="XDO_?TX_ST_PER_NET_ASST_FD?" localSheetId="45">BC!#REF!</definedName>
    <definedName name="XDO_?TX_ST_PER_NET_ASST_FD?">BC!#REF!</definedName>
    <definedName name="XDO_?TX_ST_PER_NET_ASST_MFU?" localSheetId="27">BC!#REF!</definedName>
    <definedName name="XDO_?TX_ST_PER_NET_ASST_MFU?" localSheetId="28">BC!#REF!</definedName>
    <definedName name="XDO_?TX_ST_PER_NET_ASST_MFU?" localSheetId="9">BC!#REF!</definedName>
    <definedName name="XDO_?TX_ST_PER_NET_ASST_MFU?" localSheetId="18">BC!#REF!</definedName>
    <definedName name="XDO_?TX_ST_PER_NET_ASST_MFU?" localSheetId="26">BC!#REF!</definedName>
    <definedName name="XDO_?TX_ST_PER_NET_ASST_MFU?" localSheetId="14">BC!#REF!</definedName>
    <definedName name="XDO_?TX_ST_PER_NET_ASST_MFU?" localSheetId="38">BC!#REF!</definedName>
    <definedName name="XDO_?TX_ST_PER_NET_ASST_MFU?" localSheetId="19">BC!#REF!</definedName>
    <definedName name="XDO_?TX_ST_PER_NET_ASST_MFU?" localSheetId="45">BC!#REF!</definedName>
    <definedName name="XDO_?TX_ST_PER_NET_ASST_MFU?">BC!#REF!</definedName>
    <definedName name="XDO_?TX_ST_PER_NET_ASST_MM?" localSheetId="27">BC!#REF!</definedName>
    <definedName name="XDO_?TX_ST_PER_NET_ASST_MM?" localSheetId="28">BC!#REF!</definedName>
    <definedName name="XDO_?TX_ST_PER_NET_ASST_MM?" localSheetId="9">BC!#REF!</definedName>
    <definedName name="XDO_?TX_ST_PER_NET_ASST_MM?" localSheetId="18">BC!#REF!</definedName>
    <definedName name="XDO_?TX_ST_PER_NET_ASST_MM?" localSheetId="26">BC!#REF!</definedName>
    <definedName name="XDO_?TX_ST_PER_NET_ASST_MM?" localSheetId="14">BC!#REF!</definedName>
    <definedName name="XDO_?TX_ST_PER_NET_ASST_MM?" localSheetId="38">BC!#REF!</definedName>
    <definedName name="XDO_?TX_ST_PER_NET_ASST_MM?" localSheetId="19">BC!#REF!</definedName>
    <definedName name="XDO_?TX_ST_PER_NET_ASST_MM?" localSheetId="45">BC!#REF!</definedName>
    <definedName name="XDO_?TX_ST_PER_NET_ASST_MM?">BC!#REF!</definedName>
    <definedName name="XDO_?TX_ST_PER_NET_ASST_TREP?" localSheetId="27">BC!#REF!</definedName>
    <definedName name="XDO_?TX_ST_PER_NET_ASST_TREP?" localSheetId="28">BC!#REF!</definedName>
    <definedName name="XDO_?TX_ST_PER_NET_ASST_TREP?" localSheetId="9">BC!#REF!</definedName>
    <definedName name="XDO_?TX_ST_PER_NET_ASST_TREP?" localSheetId="18">BC!#REF!</definedName>
    <definedName name="XDO_?TX_ST_PER_NET_ASST_TREP?" localSheetId="26">BC!#REF!</definedName>
    <definedName name="XDO_?TX_ST_PER_NET_ASST_TREP?" localSheetId="14">BC!#REF!</definedName>
    <definedName name="XDO_?TX_ST_PER_NET_ASST_TREP?" localSheetId="38">BC!#REF!</definedName>
    <definedName name="XDO_?TX_ST_PER_NET_ASST_TREP?" localSheetId="19">BC!#REF!</definedName>
    <definedName name="XDO_?TX_ST_PER_NET_ASST_TREP?" localSheetId="45">BC!#REF!</definedName>
    <definedName name="XDO_?TX_ST_PER_NET_ASST_TREP?">BC!#REF!</definedName>
    <definedName name="XDO_?YIELDS_DEBT_A?" localSheetId="27">BC!#REF!</definedName>
    <definedName name="XDO_?YIELDS_DEBT_A?" localSheetId="28">BC!#REF!</definedName>
    <definedName name="XDO_?YIELDS_DEBT_A?" localSheetId="9">BC!#REF!</definedName>
    <definedName name="XDO_?YIELDS_DEBT_A?" localSheetId="18">BC!#REF!</definedName>
    <definedName name="XDO_?YIELDS_DEBT_A?" localSheetId="26">BC!#REF!</definedName>
    <definedName name="XDO_?YIELDS_DEBT_A?" localSheetId="14">BC!#REF!</definedName>
    <definedName name="XDO_?YIELDS_DEBT_A?" localSheetId="38">BC!#REF!</definedName>
    <definedName name="XDO_?YIELDS_DEBT_A?" localSheetId="19">BC!#REF!</definedName>
    <definedName name="XDO_?YIELDS_DEBT_A?" localSheetId="45">BC!#REF!</definedName>
    <definedName name="XDO_?YIELDS_DEBT_A?">BC!#REF!</definedName>
    <definedName name="XDO_?YIELDS_DEBT_A?1?" localSheetId="27">DB!#REF!</definedName>
    <definedName name="XDO_?YIELDS_DEBT_A?1?" localSheetId="28">DB!#REF!</definedName>
    <definedName name="XDO_?YIELDS_DEBT_A?1?" localSheetId="9">DB!#REF!</definedName>
    <definedName name="XDO_?YIELDS_DEBT_A?1?" localSheetId="18">DB!#REF!</definedName>
    <definedName name="XDO_?YIELDS_DEBT_A?1?" localSheetId="26">DB!#REF!</definedName>
    <definedName name="XDO_?YIELDS_DEBT_A?1?" localSheetId="14">DB!#REF!</definedName>
    <definedName name="XDO_?YIELDS_DEBT_A?1?" localSheetId="38">DB!#REF!</definedName>
    <definedName name="XDO_?YIELDS_DEBT_A?1?" localSheetId="19">DB!#REF!</definedName>
    <definedName name="XDO_?YIELDS_DEBT_A?1?" localSheetId="45">DB!#REF!</definedName>
    <definedName name="XDO_?YIELDS_DEBT_A?1?">DB!#REF!</definedName>
    <definedName name="XDO_?YIELDS_DEBT_A?2?" localSheetId="27">ST!#REF!</definedName>
    <definedName name="XDO_?YIELDS_DEBT_A?2?" localSheetId="28">ST!#REF!</definedName>
    <definedName name="XDO_?YIELDS_DEBT_A?2?" localSheetId="9">ST!#REF!</definedName>
    <definedName name="XDO_?YIELDS_DEBT_A?2?" localSheetId="18">ST!#REF!</definedName>
    <definedName name="XDO_?YIELDS_DEBT_A?2?" localSheetId="26">ST!#REF!</definedName>
    <definedName name="XDO_?YIELDS_DEBT_A?2?" localSheetId="14">ST!#REF!</definedName>
    <definedName name="XDO_?YIELDS_DEBT_A?2?" localSheetId="38">ST!#REF!</definedName>
    <definedName name="XDO_?YIELDS_DEBT_A?2?" localSheetId="19">ST!#REF!</definedName>
    <definedName name="XDO_?YIELDS_DEBT_A?2?" localSheetId="45">ST!#REF!</definedName>
    <definedName name="XDO_?YIELDS_DEBT_A?2?">ST!#REF!</definedName>
    <definedName name="XDO_?YIELDS_DEBT_A?3?" localSheetId="27">NI!#REF!</definedName>
    <definedName name="XDO_?YIELDS_DEBT_A?3?" localSheetId="28">NI!#REF!</definedName>
    <definedName name="XDO_?YIELDS_DEBT_A?3?" localSheetId="9">BS!#REF!</definedName>
    <definedName name="XDO_?YIELDS_DEBT_A?3?" localSheetId="18">NI!#REF!</definedName>
    <definedName name="XDO_?YIELDS_DEBT_A?3?" localSheetId="26">NI!#REF!</definedName>
    <definedName name="XDO_?YIELDS_DEBT_A?3?" localSheetId="14">NI!#REF!</definedName>
    <definedName name="XDO_?YIELDS_DEBT_A?3?" localSheetId="38">NI!#REF!</definedName>
    <definedName name="XDO_?YIELDS_DEBT_A?3?" localSheetId="19">NI!#REF!</definedName>
    <definedName name="XDO_?YIELDS_DEBT_A?3?" localSheetId="45">NI!#REF!</definedName>
    <definedName name="XDO_?YIELDS_DEBT_A?3?">NI!#REF!</definedName>
    <definedName name="XDO_?YIELDS_DEBT_B?" localSheetId="27">BC!#REF!</definedName>
    <definedName name="XDO_?YIELDS_DEBT_B?" localSheetId="28">BC!#REF!</definedName>
    <definedName name="XDO_?YIELDS_DEBT_B?" localSheetId="9">BC!#REF!</definedName>
    <definedName name="XDO_?YIELDS_DEBT_B?" localSheetId="18">BC!#REF!</definedName>
    <definedName name="XDO_?YIELDS_DEBT_B?" localSheetId="26">BC!#REF!</definedName>
    <definedName name="XDO_?YIELDS_DEBT_B?" localSheetId="14">BC!#REF!</definedName>
    <definedName name="XDO_?YIELDS_DEBT_B?" localSheetId="38">BC!#REF!</definedName>
    <definedName name="XDO_?YIELDS_DEBT_B?" localSheetId="19">BC!#REF!</definedName>
    <definedName name="XDO_?YIELDS_DEBT_B?" localSheetId="45">BC!#REF!</definedName>
    <definedName name="XDO_?YIELDS_DEBT_B?">BC!#REF!</definedName>
    <definedName name="XDO_?YIELDS_DEBT_C?" localSheetId="27">BC!#REF!</definedName>
    <definedName name="XDO_?YIELDS_DEBT_C?" localSheetId="28">BC!#REF!</definedName>
    <definedName name="XDO_?YIELDS_DEBT_C?" localSheetId="9">BC!#REF!</definedName>
    <definedName name="XDO_?YIELDS_DEBT_C?" localSheetId="18">BC!#REF!</definedName>
    <definedName name="XDO_?YIELDS_DEBT_C?" localSheetId="26">BC!#REF!</definedName>
    <definedName name="XDO_?YIELDS_DEBT_C?" localSheetId="14">BC!#REF!</definedName>
    <definedName name="XDO_?YIELDS_DEBT_C?" localSheetId="38">BC!#REF!</definedName>
    <definedName name="XDO_?YIELDS_DEBT_C?" localSheetId="19">BC!#REF!</definedName>
    <definedName name="XDO_?YIELDS_DEBT_C?" localSheetId="45">BC!#REF!</definedName>
    <definedName name="XDO_?YIELDS_DEBT_C?">BC!#REF!</definedName>
    <definedName name="XDO_?YIELDS_DEBT_D?" localSheetId="27">BC!#REF!</definedName>
    <definedName name="XDO_?YIELDS_DEBT_D?" localSheetId="28">BC!#REF!</definedName>
    <definedName name="XDO_?YIELDS_DEBT_D?" localSheetId="9">BC!#REF!</definedName>
    <definedName name="XDO_?YIELDS_DEBT_D?" localSheetId="18">BC!#REF!</definedName>
    <definedName name="XDO_?YIELDS_DEBT_D?" localSheetId="26">BC!#REF!</definedName>
    <definedName name="XDO_?YIELDS_DEBT_D?" localSheetId="14">BC!#REF!</definedName>
    <definedName name="XDO_?YIELDS_DEBT_D?" localSheetId="38">BC!#REF!</definedName>
    <definedName name="XDO_?YIELDS_DEBT_D?" localSheetId="19">BC!#REF!</definedName>
    <definedName name="XDO_?YIELDS_DEBT_D?" localSheetId="45">BC!#REF!</definedName>
    <definedName name="XDO_?YIELDS_DEBT_D?">BC!#REF!</definedName>
    <definedName name="XDO_?YIELDS_DEBT_D?1?" localSheetId="27">EH!#REF!</definedName>
    <definedName name="XDO_?YIELDS_DEBT_D?1?" localSheetId="28">EH!#REF!</definedName>
    <definedName name="XDO_?YIELDS_DEBT_D?1?" localSheetId="9">EH!#REF!</definedName>
    <definedName name="XDO_?YIELDS_DEBT_D?1?" localSheetId="18">EH!#REF!</definedName>
    <definedName name="XDO_?YIELDS_DEBT_D?1?" localSheetId="26">EH!#REF!</definedName>
    <definedName name="XDO_?YIELDS_DEBT_D?1?" localSheetId="14">EH!#REF!</definedName>
    <definedName name="XDO_?YIELDS_DEBT_D?1?" localSheetId="38">EH!#REF!</definedName>
    <definedName name="XDO_?YIELDS_DEBT_D?1?" localSheetId="19">EH!#REF!</definedName>
    <definedName name="XDO_?YIELDS_DEBT_D?1?" localSheetId="45">EH!#REF!</definedName>
    <definedName name="XDO_?YIELDS_DEBT_D?1?">EH!#REF!</definedName>
    <definedName name="XDO_?YIELDS_DEBT_D?2?" localSheetId="27">DB!#REF!</definedName>
    <definedName name="XDO_?YIELDS_DEBT_D?2?" localSheetId="28">DB!#REF!</definedName>
    <definedName name="XDO_?YIELDS_DEBT_D?2?" localSheetId="9">DB!#REF!</definedName>
    <definedName name="XDO_?YIELDS_DEBT_D?2?" localSheetId="18">DB!#REF!</definedName>
    <definedName name="XDO_?YIELDS_DEBT_D?2?" localSheetId="26">DB!#REF!</definedName>
    <definedName name="XDO_?YIELDS_DEBT_D?2?" localSheetId="14">DB!#REF!</definedName>
    <definedName name="XDO_?YIELDS_DEBT_D?2?" localSheetId="38">DB!#REF!</definedName>
    <definedName name="XDO_?YIELDS_DEBT_D?2?" localSheetId="19">DB!#REF!</definedName>
    <definedName name="XDO_?YIELDS_DEBT_D?2?" localSheetId="45">DB!#REF!</definedName>
    <definedName name="XDO_?YIELDS_DEBT_D?2?">DB!#REF!</definedName>
    <definedName name="XDO_?YIELDS_DEBT_D?3?" localSheetId="27">ST!#REF!</definedName>
    <definedName name="XDO_?YIELDS_DEBT_D?3?" localSheetId="28">ST!#REF!</definedName>
    <definedName name="XDO_?YIELDS_DEBT_D?3?" localSheetId="9">ST!#REF!</definedName>
    <definedName name="XDO_?YIELDS_DEBT_D?3?" localSheetId="18">ST!#REF!</definedName>
    <definedName name="XDO_?YIELDS_DEBT_D?3?" localSheetId="26">ST!#REF!</definedName>
    <definedName name="XDO_?YIELDS_DEBT_D?3?" localSheetId="14">ST!#REF!</definedName>
    <definedName name="XDO_?YIELDS_DEBT_D?3?" localSheetId="38">ST!#REF!</definedName>
    <definedName name="XDO_?YIELDS_DEBT_D?3?" localSheetId="19">ST!#REF!</definedName>
    <definedName name="XDO_?YIELDS_DEBT_D?3?" localSheetId="45">ST!#REF!</definedName>
    <definedName name="XDO_?YIELDS_DEBT_D?3?">ST!#REF!</definedName>
    <definedName name="XDO_?YIELDS_EQU?" localSheetId="27">BC!#REF!</definedName>
    <definedName name="XDO_?YIELDS_EQU?" localSheetId="28">BC!#REF!</definedName>
    <definedName name="XDO_?YIELDS_EQU?" localSheetId="9">BC!#REF!</definedName>
    <definedName name="XDO_?YIELDS_EQU?" localSheetId="18">BC!#REF!</definedName>
    <definedName name="XDO_?YIELDS_EQU?" localSheetId="26">BC!#REF!</definedName>
    <definedName name="XDO_?YIELDS_EQU?" localSheetId="14">BC!#REF!</definedName>
    <definedName name="XDO_?YIELDS_EQU?" localSheetId="38">BC!#REF!</definedName>
    <definedName name="XDO_?YIELDS_EQU?" localSheetId="19">BC!#REF!</definedName>
    <definedName name="XDO_?YIELDS_EQU?" localSheetId="45">BC!#REF!</definedName>
    <definedName name="XDO_?YIELDS_EQU?">BC!#REF!</definedName>
    <definedName name="XDO_?YIELDS_EQU?1?" localSheetId="27">EH!#REF!</definedName>
    <definedName name="XDO_?YIELDS_EQU?1?" localSheetId="28">EH!#REF!</definedName>
    <definedName name="XDO_?YIELDS_EQU?1?" localSheetId="9">EH!#REF!</definedName>
    <definedName name="XDO_?YIELDS_EQU?1?" localSheetId="18">EH!#REF!</definedName>
    <definedName name="XDO_?YIELDS_EQU?1?" localSheetId="26">EH!#REF!</definedName>
    <definedName name="XDO_?YIELDS_EQU?1?" localSheetId="14">EH!#REF!</definedName>
    <definedName name="XDO_?YIELDS_EQU?1?" localSheetId="38">EH!#REF!</definedName>
    <definedName name="XDO_?YIELDS_EQU?1?" localSheetId="19">EH!#REF!</definedName>
    <definedName name="XDO_?YIELDS_EQU?1?" localSheetId="45">EH!#REF!</definedName>
    <definedName name="XDO_?YIELDS_EQU?1?">EH!#REF!</definedName>
    <definedName name="XDO_?YIELDS_EQU?2?" localSheetId="27">#REF!</definedName>
    <definedName name="XDO_?YIELDS_EQU?2?" localSheetId="28">#REF!</definedName>
    <definedName name="XDO_?YIELDS_EQU?2?" localSheetId="9">#REF!</definedName>
    <definedName name="XDO_?YIELDS_EQU?2?" localSheetId="18">#REF!</definedName>
    <definedName name="XDO_?YIELDS_EQU?2?" localSheetId="26">#REF!</definedName>
    <definedName name="XDO_?YIELDS_EQU?2?" localSheetId="14">#REF!</definedName>
    <definedName name="XDO_?YIELDS_EQU?2?" localSheetId="38">#REF!</definedName>
    <definedName name="XDO_?YIELDS_EQU?2?" localSheetId="19">#REF!</definedName>
    <definedName name="XDO_?YIELDS_EQU?2?" localSheetId="45">#REF!</definedName>
    <definedName name="XDO_?YIELDS_EQU?2?">#REF!</definedName>
    <definedName name="XDO_?YIELDS_EQU?3?" localSheetId="27">TS!#REF!</definedName>
    <definedName name="XDO_?YIELDS_EQU?3?" localSheetId="28">TS!#REF!</definedName>
    <definedName name="XDO_?YIELDS_EQU?3?" localSheetId="9">TS!#REF!</definedName>
    <definedName name="XDO_?YIELDS_EQU?3?" localSheetId="18">TS!#REF!</definedName>
    <definedName name="XDO_?YIELDS_EQU?3?" localSheetId="26">TS!#REF!</definedName>
    <definedName name="XDO_?YIELDS_EQU?3?" localSheetId="14">TS!#REF!</definedName>
    <definedName name="XDO_?YIELDS_EQU?3?" localSheetId="38">TS!#REF!</definedName>
    <definedName name="XDO_?YIELDS_EQU?3?" localSheetId="19">TS!#REF!</definedName>
    <definedName name="XDO_?YIELDS_EQU?3?" localSheetId="45">TS!#REF!</definedName>
    <definedName name="XDO_?YIELDS_EQU?3?">TS!#REF!</definedName>
    <definedName name="XDO_?YIELDS_EQU?34?">XH!$J$6:$J$21</definedName>
    <definedName name="XDO_?YIELDS_EQU?35?">YI!$J$6:$J$17</definedName>
    <definedName name="XDO_?YIELDS_EQU?36?">XI!$J$6:$J$17</definedName>
    <definedName name="XDO_?YIELDS_EQU?4?" localSheetId="27">VD!#REF!</definedName>
    <definedName name="XDO_?YIELDS_EQU?4?" localSheetId="28">VD!#REF!</definedName>
    <definedName name="XDO_?YIELDS_EQU?4?" localSheetId="9">VD!#REF!</definedName>
    <definedName name="XDO_?YIELDS_EQU?4?" localSheetId="18">VD!#REF!</definedName>
    <definedName name="XDO_?YIELDS_EQU?4?" localSheetId="26">VD!#REF!</definedName>
    <definedName name="XDO_?YIELDS_EQU?4?" localSheetId="14">VD!#REF!</definedName>
    <definedName name="XDO_?YIELDS_EQU?4?" localSheetId="38">VD!#REF!</definedName>
    <definedName name="XDO_?YIELDS_EQU?4?" localSheetId="19">VD!#REF!</definedName>
    <definedName name="XDO_?YIELDS_EQU?4?" localSheetId="45">VD!#REF!</definedName>
    <definedName name="XDO_?YIELDS_EQU?4?">VD!#REF!</definedName>
    <definedName name="XDO_?YIELDS_EQU?5?" localSheetId="27">NI!#REF!</definedName>
    <definedName name="XDO_?YIELDS_EQU?5?" localSheetId="28">NI!#REF!</definedName>
    <definedName name="XDO_?YIELDS_EQU?5?" localSheetId="9">BS!#REF!</definedName>
    <definedName name="XDO_?YIELDS_EQU?5?" localSheetId="18">NI!#REF!</definedName>
    <definedName name="XDO_?YIELDS_EQU?5?" localSheetId="26">NI!#REF!</definedName>
    <definedName name="XDO_?YIELDS_EQU?5?" localSheetId="14">NI!#REF!</definedName>
    <definedName name="XDO_?YIELDS_EQU?5?" localSheetId="38">NI!#REF!</definedName>
    <definedName name="XDO_?YIELDS_EQU?5?" localSheetId="19">NI!#REF!</definedName>
    <definedName name="XDO_?YIELDS_EQU?5?" localSheetId="45">NI!#REF!</definedName>
    <definedName name="XDO_?YIELDS_EQU?5?">NI!#REF!</definedName>
    <definedName name="XDO_?YIELDS_EQU?6?">NS!$J$6:$J$255</definedName>
    <definedName name="XDO_?YIELDS_EQU_NON?" localSheetId="27">BC!#REF!</definedName>
    <definedName name="XDO_?YIELDS_EQU_NON?" localSheetId="28">BC!#REF!</definedName>
    <definedName name="XDO_?YIELDS_EQU_NON?" localSheetId="9">BC!#REF!</definedName>
    <definedName name="XDO_?YIELDS_EQU_NON?" localSheetId="18">BC!#REF!</definedName>
    <definedName name="XDO_?YIELDS_EQU_NON?" localSheetId="26">BC!#REF!</definedName>
    <definedName name="XDO_?YIELDS_EQU_NON?" localSheetId="14">BC!#REF!</definedName>
    <definedName name="XDO_?YIELDS_EQU_NON?" localSheetId="38">BC!#REF!</definedName>
    <definedName name="XDO_?YIELDS_EQU_NON?" localSheetId="19">BC!#REF!</definedName>
    <definedName name="XDO_?YIELDS_EQU_NON?" localSheetId="45">BC!#REF!</definedName>
    <definedName name="XDO_?YIELDS_EQU_NON?">BC!#REF!</definedName>
    <definedName name="XDO_?YIELDS_FD?" localSheetId="27">BC!#REF!</definedName>
    <definedName name="XDO_?YIELDS_FD?" localSheetId="28">BC!#REF!</definedName>
    <definedName name="XDO_?YIELDS_FD?" localSheetId="9">BC!#REF!</definedName>
    <definedName name="XDO_?YIELDS_FD?" localSheetId="18">BC!#REF!</definedName>
    <definedName name="XDO_?YIELDS_FD?" localSheetId="26">BC!#REF!</definedName>
    <definedName name="XDO_?YIELDS_FD?" localSheetId="14">BC!#REF!</definedName>
    <definedName name="XDO_?YIELDS_FD?" localSheetId="38">BC!#REF!</definedName>
    <definedName name="XDO_?YIELDS_FD?" localSheetId="19">BC!#REF!</definedName>
    <definedName name="XDO_?YIELDS_FD?" localSheetId="45">BC!#REF!</definedName>
    <definedName name="XDO_?YIELDS_FD?">BC!#REF!</definedName>
    <definedName name="XDO_?YIELDS_FD?1?" localSheetId="27">LF!#REF!</definedName>
    <definedName name="XDO_?YIELDS_FD?1?" localSheetId="28">LF!#REF!</definedName>
    <definedName name="XDO_?YIELDS_FD?1?" localSheetId="9">LF!#REF!</definedName>
    <definedName name="XDO_?YIELDS_FD?1?" localSheetId="18">LF!#REF!</definedName>
    <definedName name="XDO_?YIELDS_FD?1?" localSheetId="26">LF!#REF!</definedName>
    <definedName name="XDO_?YIELDS_FD?1?" localSheetId="14">LF!#REF!</definedName>
    <definedName name="XDO_?YIELDS_FD?1?" localSheetId="38">LF!#REF!</definedName>
    <definedName name="XDO_?YIELDS_FD?1?" localSheetId="19">LF!#REF!</definedName>
    <definedName name="XDO_?YIELDS_FD?1?" localSheetId="45">LF!#REF!</definedName>
    <definedName name="XDO_?YIELDS_FD?1?">LF!#REF!</definedName>
    <definedName name="XDO_?YIELDS_FD?2?" localSheetId="27">EH!#REF!</definedName>
    <definedName name="XDO_?YIELDS_FD?2?" localSheetId="28">EH!#REF!</definedName>
    <definedName name="XDO_?YIELDS_FD?2?" localSheetId="9">EH!#REF!</definedName>
    <definedName name="XDO_?YIELDS_FD?2?" localSheetId="18">EH!#REF!</definedName>
    <definedName name="XDO_?YIELDS_FD?2?" localSheetId="26">EH!#REF!</definedName>
    <definedName name="XDO_?YIELDS_FD?2?" localSheetId="14">EH!#REF!</definedName>
    <definedName name="XDO_?YIELDS_FD?2?" localSheetId="38">EH!#REF!</definedName>
    <definedName name="XDO_?YIELDS_FD?2?" localSheetId="19">EH!#REF!</definedName>
    <definedName name="XDO_?YIELDS_FD?2?" localSheetId="45">EH!#REF!</definedName>
    <definedName name="XDO_?YIELDS_FD?2?">EH!#REF!</definedName>
    <definedName name="XDO_?YIELDS_FD?3?" localSheetId="27">#REF!</definedName>
    <definedName name="XDO_?YIELDS_FD?3?" localSheetId="28">#REF!</definedName>
    <definedName name="XDO_?YIELDS_FD?3?" localSheetId="9">#REF!</definedName>
    <definedName name="XDO_?YIELDS_FD?3?" localSheetId="18">#REF!</definedName>
    <definedName name="XDO_?YIELDS_FD?3?" localSheetId="26">#REF!</definedName>
    <definedName name="XDO_?YIELDS_FD?3?" localSheetId="14">#REF!</definedName>
    <definedName name="XDO_?YIELDS_FD?3?" localSheetId="38">#REF!</definedName>
    <definedName name="XDO_?YIELDS_FD?3?" localSheetId="19">#REF!</definedName>
    <definedName name="XDO_?YIELDS_FD?3?" localSheetId="45">#REF!</definedName>
    <definedName name="XDO_?YIELDS_FD?3?">#REF!</definedName>
    <definedName name="XDO_?YIELDS_FD?4?" localSheetId="27">DB!#REF!</definedName>
    <definedName name="XDO_?YIELDS_FD?4?" localSheetId="28">DB!#REF!</definedName>
    <definedName name="XDO_?YIELDS_FD?4?" localSheetId="9">DB!#REF!</definedName>
    <definedName name="XDO_?YIELDS_FD?4?" localSheetId="18">DB!#REF!</definedName>
    <definedName name="XDO_?YIELDS_FD?4?" localSheetId="26">DB!#REF!</definedName>
    <definedName name="XDO_?YIELDS_FD?4?" localSheetId="14">DB!#REF!</definedName>
    <definedName name="XDO_?YIELDS_FD?4?" localSheetId="38">DB!#REF!</definedName>
    <definedName name="XDO_?YIELDS_FD?4?" localSheetId="19">DB!#REF!</definedName>
    <definedName name="XDO_?YIELDS_FD?4?" localSheetId="45">DB!#REF!</definedName>
    <definedName name="XDO_?YIELDS_FD?4?">DB!#REF!</definedName>
    <definedName name="XDO_?YIELDS_FD?5?" localSheetId="27">ST!#REF!</definedName>
    <definedName name="XDO_?YIELDS_FD?5?" localSheetId="28">ST!#REF!</definedName>
    <definedName name="XDO_?YIELDS_FD?5?" localSheetId="9">ST!#REF!</definedName>
    <definedName name="XDO_?YIELDS_FD?5?" localSheetId="18">ST!#REF!</definedName>
    <definedName name="XDO_?YIELDS_FD?5?" localSheetId="26">ST!#REF!</definedName>
    <definedName name="XDO_?YIELDS_FD?5?" localSheetId="14">ST!#REF!</definedName>
    <definedName name="XDO_?YIELDS_FD?5?" localSheetId="38">ST!#REF!</definedName>
    <definedName name="XDO_?YIELDS_FD?5?" localSheetId="19">ST!#REF!</definedName>
    <definedName name="XDO_?YIELDS_FD?5?" localSheetId="45">ST!#REF!</definedName>
    <definedName name="XDO_?YIELDS_FD?5?">ST!#REF!</definedName>
    <definedName name="XDO_?YIELDS_MFU?" localSheetId="27">BC!#REF!</definedName>
    <definedName name="XDO_?YIELDS_MFU?" localSheetId="28">BC!#REF!</definedName>
    <definedName name="XDO_?YIELDS_MFU?" localSheetId="9">BC!#REF!</definedName>
    <definedName name="XDO_?YIELDS_MFU?" localSheetId="18">BC!#REF!</definedName>
    <definedName name="XDO_?YIELDS_MFU?" localSheetId="26">BC!#REF!</definedName>
    <definedName name="XDO_?YIELDS_MFU?" localSheetId="14">BC!#REF!</definedName>
    <definedName name="XDO_?YIELDS_MFU?" localSheetId="38">BC!#REF!</definedName>
    <definedName name="XDO_?YIELDS_MFU?" localSheetId="19">BC!#REF!</definedName>
    <definedName name="XDO_?YIELDS_MFU?" localSheetId="45">BC!#REF!</definedName>
    <definedName name="XDO_?YIELDS_MFU?">BC!#REF!</definedName>
    <definedName name="XDO_?YIELDS_MFU?13?">YH!$J$25:$J$40</definedName>
    <definedName name="XDO_?YIELDS_MM?" localSheetId="27">BC!#REF!</definedName>
    <definedName name="XDO_?YIELDS_MM?" localSheetId="28">BC!#REF!</definedName>
    <definedName name="XDO_?YIELDS_MM?" localSheetId="9">BC!#REF!</definedName>
    <definedName name="XDO_?YIELDS_MM?" localSheetId="18">BC!#REF!</definedName>
    <definedName name="XDO_?YIELDS_MM?" localSheetId="26">BC!#REF!</definedName>
    <definedName name="XDO_?YIELDS_MM?" localSheetId="14">BC!#REF!</definedName>
    <definedName name="XDO_?YIELDS_MM?" localSheetId="38">BC!#REF!</definedName>
    <definedName name="XDO_?YIELDS_MM?" localSheetId="19">BC!#REF!</definedName>
    <definedName name="XDO_?YIELDS_MM?" localSheetId="45">BC!#REF!</definedName>
    <definedName name="XDO_?YIELDS_MM?">BC!#REF!</definedName>
    <definedName name="XDO_?YIELDS_MM?1?" localSheetId="27">LF!#REF!</definedName>
    <definedName name="XDO_?YIELDS_MM?1?" localSheetId="28">LF!#REF!</definedName>
    <definedName name="XDO_?YIELDS_MM?1?" localSheetId="9">LF!#REF!</definedName>
    <definedName name="XDO_?YIELDS_MM?1?" localSheetId="18">LF!#REF!</definedName>
    <definedName name="XDO_?YIELDS_MM?1?" localSheetId="26">LF!#REF!</definedName>
    <definedName name="XDO_?YIELDS_MM?1?" localSheetId="14">LF!#REF!</definedName>
    <definedName name="XDO_?YIELDS_MM?1?" localSheetId="38">LF!#REF!</definedName>
    <definedName name="XDO_?YIELDS_MM?1?" localSheetId="19">LF!#REF!</definedName>
    <definedName name="XDO_?YIELDS_MM?1?" localSheetId="45">LF!#REF!</definedName>
    <definedName name="XDO_?YIELDS_MM?1?">LF!#REF!</definedName>
    <definedName name="XDO_?YIELDS_MM?2?" localSheetId="27">LF!#REF!</definedName>
    <definedName name="XDO_?YIELDS_MM?2?" localSheetId="28">LF!#REF!</definedName>
    <definedName name="XDO_?YIELDS_MM?2?" localSheetId="9">LF!#REF!</definedName>
    <definedName name="XDO_?YIELDS_MM?2?" localSheetId="18">LF!#REF!</definedName>
    <definedName name="XDO_?YIELDS_MM?2?" localSheetId="26">LF!#REF!</definedName>
    <definedName name="XDO_?YIELDS_MM?2?" localSheetId="14">LF!#REF!</definedName>
    <definedName name="XDO_?YIELDS_MM?2?" localSheetId="38">LF!#REF!</definedName>
    <definedName name="XDO_?YIELDS_MM?2?" localSheetId="19">LF!#REF!</definedName>
    <definedName name="XDO_?YIELDS_MM?2?" localSheetId="45">LF!#REF!</definedName>
    <definedName name="XDO_?YIELDS_MM?2?">LF!#REF!</definedName>
    <definedName name="XDO_?YIELDS_MM?3?" localSheetId="27">LF!#REF!</definedName>
    <definedName name="XDO_?YIELDS_MM?3?" localSheetId="28">LF!#REF!</definedName>
    <definedName name="XDO_?YIELDS_MM?3?" localSheetId="9">LF!#REF!</definedName>
    <definedName name="XDO_?YIELDS_MM?3?" localSheetId="18">LF!#REF!</definedName>
    <definedName name="XDO_?YIELDS_MM?3?" localSheetId="26">LF!#REF!</definedName>
    <definedName name="XDO_?YIELDS_MM?3?" localSheetId="14">LF!#REF!</definedName>
    <definedName name="XDO_?YIELDS_MM?3?" localSheetId="38">LF!#REF!</definedName>
    <definedName name="XDO_?YIELDS_MM?3?" localSheetId="19">LF!#REF!</definedName>
    <definedName name="XDO_?YIELDS_MM?3?" localSheetId="45">LF!#REF!</definedName>
    <definedName name="XDO_?YIELDS_MM?3?">LF!#REF!</definedName>
    <definedName name="XDO_?YIELDS_TREP?" localSheetId="27">BC!#REF!</definedName>
    <definedName name="XDO_?YIELDS_TREP?" localSheetId="28">BC!#REF!</definedName>
    <definedName name="XDO_?YIELDS_TREP?" localSheetId="9">BC!#REF!</definedName>
    <definedName name="XDO_?YIELDS_TREP?" localSheetId="18">BC!#REF!</definedName>
    <definedName name="XDO_?YIELDS_TREP?" localSheetId="26">BC!#REF!</definedName>
    <definedName name="XDO_?YIELDS_TREP?" localSheetId="14">BC!#REF!</definedName>
    <definedName name="XDO_?YIELDS_TREP?" localSheetId="38">BC!#REF!</definedName>
    <definedName name="XDO_?YIELDS_TREP?" localSheetId="19">BC!#REF!</definedName>
    <definedName name="XDO_?YIELDS_TREP?" localSheetId="45">BC!#REF!</definedName>
    <definedName name="XDO_?YIELDS_TREP?">BC!#REF!</definedName>
    <definedName name="XDO_?YIELDS_TREP?1?" localSheetId="27">LF!#REF!</definedName>
    <definedName name="XDO_?YIELDS_TREP?1?" localSheetId="28">LF!#REF!</definedName>
    <definedName name="XDO_?YIELDS_TREP?1?" localSheetId="9">LF!#REF!</definedName>
    <definedName name="XDO_?YIELDS_TREP?1?" localSheetId="18">LF!#REF!</definedName>
    <definedName name="XDO_?YIELDS_TREP?1?" localSheetId="26">LF!#REF!</definedName>
    <definedName name="XDO_?YIELDS_TREP?1?" localSheetId="14">LF!#REF!</definedName>
    <definedName name="XDO_?YIELDS_TREP?1?" localSheetId="38">LF!#REF!</definedName>
    <definedName name="XDO_?YIELDS_TREP?1?" localSheetId="19">LF!#REF!</definedName>
    <definedName name="XDO_?YIELDS_TREP?1?" localSheetId="45">LF!#REF!</definedName>
    <definedName name="XDO_?YIELDS_TREP?1?">LF!#REF!</definedName>
    <definedName name="XDO_?YIELDS_TREP?2?" localSheetId="27">EH!#REF!</definedName>
    <definedName name="XDO_?YIELDS_TREP?2?" localSheetId="28">EH!#REF!</definedName>
    <definedName name="XDO_?YIELDS_TREP?2?" localSheetId="9">EH!#REF!</definedName>
    <definedName name="XDO_?YIELDS_TREP?2?" localSheetId="18">EH!#REF!</definedName>
    <definedName name="XDO_?YIELDS_TREP?2?" localSheetId="26">EH!#REF!</definedName>
    <definedName name="XDO_?YIELDS_TREP?2?" localSheetId="14">EH!#REF!</definedName>
    <definedName name="XDO_?YIELDS_TREP?2?" localSheetId="38">EH!#REF!</definedName>
    <definedName name="XDO_?YIELDS_TREP?2?" localSheetId="19">EH!#REF!</definedName>
    <definedName name="XDO_?YIELDS_TREP?2?" localSheetId="45">EH!#REF!</definedName>
    <definedName name="XDO_?YIELDS_TREP?2?">EH!#REF!</definedName>
    <definedName name="XDO_?YIELDS_TREP?3?" localSheetId="27">#REF!</definedName>
    <definedName name="XDO_?YIELDS_TREP?3?" localSheetId="28">#REF!</definedName>
    <definedName name="XDO_?YIELDS_TREP?3?" localSheetId="9">#REF!</definedName>
    <definedName name="XDO_?YIELDS_TREP?3?" localSheetId="18">#REF!</definedName>
    <definedName name="XDO_?YIELDS_TREP?3?" localSheetId="26">#REF!</definedName>
    <definedName name="XDO_?YIELDS_TREP?3?" localSheetId="14">#REF!</definedName>
    <definedName name="XDO_?YIELDS_TREP?3?" localSheetId="38">#REF!</definedName>
    <definedName name="XDO_?YIELDS_TREP?3?" localSheetId="19">#REF!</definedName>
    <definedName name="XDO_?YIELDS_TREP?3?" localSheetId="45">#REF!</definedName>
    <definedName name="XDO_?YIELDS_TREP?3?">#REF!</definedName>
    <definedName name="XDO_?YIELDS_TREP?4?" localSheetId="27">DB!#REF!</definedName>
    <definedName name="XDO_?YIELDS_TREP?4?" localSheetId="28">DB!#REF!</definedName>
    <definedName name="XDO_?YIELDS_TREP?4?" localSheetId="9">DB!#REF!</definedName>
    <definedName name="XDO_?YIELDS_TREP?4?" localSheetId="18">DB!#REF!</definedName>
    <definedName name="XDO_?YIELDS_TREP?4?" localSheetId="26">DB!#REF!</definedName>
    <definedName name="XDO_?YIELDS_TREP?4?" localSheetId="14">DB!#REF!</definedName>
    <definedName name="XDO_?YIELDS_TREP?4?" localSheetId="38">DB!#REF!</definedName>
    <definedName name="XDO_?YIELDS_TREP?4?" localSheetId="19">DB!#REF!</definedName>
    <definedName name="XDO_?YIELDS_TREP?4?" localSheetId="45">DB!#REF!</definedName>
    <definedName name="XDO_?YIELDS_TREP?4?">DB!#REF!</definedName>
    <definedName name="XDO_?YIELDS_TREP?5?" localSheetId="27">ST!#REF!</definedName>
    <definedName name="XDO_?YIELDS_TREP?5?" localSheetId="28">ST!#REF!</definedName>
    <definedName name="XDO_?YIELDS_TREP?5?" localSheetId="9">ST!#REF!</definedName>
    <definedName name="XDO_?YIELDS_TREP?5?" localSheetId="18">ST!#REF!</definedName>
    <definedName name="XDO_?YIELDS_TREP?5?" localSheetId="26">ST!#REF!</definedName>
    <definedName name="XDO_?YIELDS_TREP?5?" localSheetId="14">ST!#REF!</definedName>
    <definedName name="XDO_?YIELDS_TREP?5?" localSheetId="38">ST!#REF!</definedName>
    <definedName name="XDO_?YIELDS_TREP?5?" localSheetId="19">ST!#REF!</definedName>
    <definedName name="XDO_?YIELDS_TREP?5?" localSheetId="45">ST!#REF!</definedName>
    <definedName name="XDO_?YIELDS_TREP?5?">ST!#REF!</definedName>
    <definedName name="XDO_?YIELDS_TREP?6?" localSheetId="27">TS!#REF!</definedName>
    <definedName name="XDO_?YIELDS_TREP?6?" localSheetId="28">TS!#REF!</definedName>
    <definedName name="XDO_?YIELDS_TREP?6?" localSheetId="9">TS!#REF!</definedName>
    <definedName name="XDO_?YIELDS_TREP?6?" localSheetId="18">TS!#REF!</definedName>
    <definedName name="XDO_?YIELDS_TREP?6?" localSheetId="26">TS!#REF!</definedName>
    <definedName name="XDO_?YIELDS_TREP?6?" localSheetId="14">TS!#REF!</definedName>
    <definedName name="XDO_?YIELDS_TREP?6?" localSheetId="38">TS!#REF!</definedName>
    <definedName name="XDO_?YIELDS_TREP?6?" localSheetId="19">TS!#REF!</definedName>
    <definedName name="XDO_?YIELDS_TREP?6?" localSheetId="45">TS!#REF!</definedName>
    <definedName name="XDO_?YIELDS_TREP?6?">TS!#REF!</definedName>
    <definedName name="XDO_?YIELDS_TREP?7?" localSheetId="27">OF!#REF!</definedName>
    <definedName name="XDO_?YIELDS_TREP?7?" localSheetId="28">OF!#REF!</definedName>
    <definedName name="XDO_?YIELDS_TREP?7?" localSheetId="9">OF!#REF!</definedName>
    <definedName name="XDO_?YIELDS_TREP?7?" localSheetId="18">OF!#REF!</definedName>
    <definedName name="XDO_?YIELDS_TREP?7?" localSheetId="26">OF!#REF!</definedName>
    <definedName name="XDO_?YIELDS_TREP?7?" localSheetId="14">OF!#REF!</definedName>
    <definedName name="XDO_?YIELDS_TREP?7?" localSheetId="38">OF!#REF!</definedName>
    <definedName name="XDO_?YIELDS_TREP?7?" localSheetId="19">OF!#REF!</definedName>
    <definedName name="XDO_?YIELDS_TREP?7?" localSheetId="45">OF!#REF!</definedName>
    <definedName name="XDO_?YIELDS_TREP?7?">OF!#REF!</definedName>
    <definedName name="XDO_GROUP_?G_11?" localSheetId="27">BC!#REF!</definedName>
    <definedName name="XDO_GROUP_?G_11?" localSheetId="28">BC!#REF!</definedName>
    <definedName name="XDO_GROUP_?G_11?" localSheetId="9">BC!#REF!</definedName>
    <definedName name="XDO_GROUP_?G_11?" localSheetId="18">BC!#REF!</definedName>
    <definedName name="XDO_GROUP_?G_11?" localSheetId="26">BC!#REF!</definedName>
    <definedName name="XDO_GROUP_?G_11?" localSheetId="14">BC!#REF!</definedName>
    <definedName name="XDO_GROUP_?G_11?" localSheetId="38">BC!#REF!</definedName>
    <definedName name="XDO_GROUP_?G_11?" localSheetId="19">BC!#REF!</definedName>
    <definedName name="XDO_GROUP_?G_11?" localSheetId="10">#REF!</definedName>
    <definedName name="XDO_GROUP_?G_11?" localSheetId="45">BC!#REF!</definedName>
    <definedName name="XDO_GROUP_?G_11?">BC!#REF!</definedName>
    <definedName name="XDO_GROUP_?G_11?1?" localSheetId="27">LF!#REF!</definedName>
    <definedName name="XDO_GROUP_?G_11?1?" localSheetId="28">LF!#REF!</definedName>
    <definedName name="XDO_GROUP_?G_11?1?" localSheetId="9">LF!#REF!</definedName>
    <definedName name="XDO_GROUP_?G_11?1?" localSheetId="18">LF!#REF!</definedName>
    <definedName name="XDO_GROUP_?G_11?1?" localSheetId="26">LF!#REF!</definedName>
    <definedName name="XDO_GROUP_?G_11?1?" localSheetId="14">LF!#REF!</definedName>
    <definedName name="XDO_GROUP_?G_11?1?" localSheetId="38">LF!#REF!</definedName>
    <definedName name="XDO_GROUP_?G_11?1?" localSheetId="19">LF!#REF!</definedName>
    <definedName name="XDO_GROUP_?G_11?1?" localSheetId="45">LF!#REF!</definedName>
    <definedName name="XDO_GROUP_?G_11?1?">LF!#REF!</definedName>
    <definedName name="XDO_GROUP_?G_11?10?">NS!#REF!</definedName>
    <definedName name="XDO_GROUP_?G_11?11?">#REF!</definedName>
    <definedName name="XDO_GROUP_?G_11?12?">#REF!</definedName>
    <definedName name="XDO_GROUP_?G_11?13?">#REF!</definedName>
    <definedName name="XDO_GROUP_?G_11?14?">#REF!</definedName>
    <definedName name="XDO_GROUP_?G_11?15?">#REF!</definedName>
    <definedName name="XDO_GROUP_?G_11?16?">#REF!</definedName>
    <definedName name="XDO_GROUP_?G_11?17?">#REF!</definedName>
    <definedName name="XDO_GROUP_?G_11?18?">#REF!</definedName>
    <definedName name="XDO_GROUP_?G_11?19?">#REF!</definedName>
    <definedName name="XDO_GROUP_?G_11?2?" localSheetId="27">EH!#REF!</definedName>
    <definedName name="XDO_GROUP_?G_11?2?" localSheetId="28">EH!#REF!</definedName>
    <definedName name="XDO_GROUP_?G_11?2?" localSheetId="9">EH!#REF!</definedName>
    <definedName name="XDO_GROUP_?G_11?2?" localSheetId="18">EH!#REF!</definedName>
    <definedName name="XDO_GROUP_?G_11?2?" localSheetId="26">EH!#REF!</definedName>
    <definedName name="XDO_GROUP_?G_11?2?" localSheetId="14">EH!#REF!</definedName>
    <definedName name="XDO_GROUP_?G_11?2?" localSheetId="38">EH!#REF!</definedName>
    <definedName name="XDO_GROUP_?G_11?2?" localSheetId="19">EH!#REF!</definedName>
    <definedName name="XDO_GROUP_?G_11?2?" localSheetId="45">EH!#REF!</definedName>
    <definedName name="XDO_GROUP_?G_11?2?">EH!#REF!</definedName>
    <definedName name="XDO_GROUP_?G_11?20?">#REF!</definedName>
    <definedName name="XDO_GROUP_?G_11?21?">#REF!</definedName>
    <definedName name="XDO_GROUP_?G_11?22?">#REF!</definedName>
    <definedName name="XDO_GROUP_?G_11?23?">#REF!</definedName>
    <definedName name="XDO_GROUP_?G_11?24?">#REF!</definedName>
    <definedName name="XDO_GROUP_?G_11?25?">#REF!</definedName>
    <definedName name="XDO_GROUP_?G_11?26?">#REF!</definedName>
    <definedName name="XDO_GROUP_?G_11?27?">#REF!</definedName>
    <definedName name="XDO_GROUP_?G_11?28?">#REF!</definedName>
    <definedName name="XDO_GROUP_?G_11?29?">#REF!</definedName>
    <definedName name="XDO_GROUP_?G_11?3?" localSheetId="27">#REF!</definedName>
    <definedName name="XDO_GROUP_?G_11?3?" localSheetId="28">#REF!</definedName>
    <definedName name="XDO_GROUP_?G_11?3?" localSheetId="9">#REF!</definedName>
    <definedName name="XDO_GROUP_?G_11?3?" localSheetId="18">#REF!</definedName>
    <definedName name="XDO_GROUP_?G_11?3?" localSheetId="26">#REF!</definedName>
    <definedName name="XDO_GROUP_?G_11?3?" localSheetId="14">#REF!</definedName>
    <definedName name="XDO_GROUP_?G_11?3?" localSheetId="38">#REF!</definedName>
    <definedName name="XDO_GROUP_?G_11?3?" localSheetId="19">#REF!</definedName>
    <definedName name="XDO_GROUP_?G_11?3?" localSheetId="45">#REF!</definedName>
    <definedName name="XDO_GROUP_?G_11?3?">#REF!</definedName>
    <definedName name="XDO_GROUP_?G_11?30?">#REF!</definedName>
    <definedName name="XDO_GROUP_?G_11?31?">#REF!</definedName>
    <definedName name="XDO_GROUP_?G_11?32?">#REF!</definedName>
    <definedName name="XDO_GROUP_?G_11?33?">#REF!</definedName>
    <definedName name="XDO_GROUP_?G_11?34?">#REF!</definedName>
    <definedName name="XDO_GROUP_?G_11?35?">#REF!</definedName>
    <definedName name="XDO_GROUP_?G_11?36?">#REF!</definedName>
    <definedName name="XDO_GROUP_?G_11?37?">#REF!</definedName>
    <definedName name="XDO_GROUP_?G_11?38?">#REF!</definedName>
    <definedName name="XDO_GROUP_?G_11?39?">#REF!</definedName>
    <definedName name="XDO_GROUP_?G_11?4?">DB!$B$92:$M$93</definedName>
    <definedName name="XDO_GROUP_?G_11?40?">#REF!</definedName>
    <definedName name="XDO_GROUP_?G_11?41?">#REF!</definedName>
    <definedName name="XDO_GROUP_?G_11?42?">#REF!</definedName>
    <definedName name="XDO_GROUP_?G_11?43?">#REF!</definedName>
    <definedName name="XDO_GROUP_?G_11?44?">#REF!</definedName>
    <definedName name="XDO_GROUP_?G_11?45?">#REF!</definedName>
    <definedName name="XDO_GROUP_?G_11?46?">#REF!</definedName>
    <definedName name="XDO_GROUP_?G_11?47?">#REF!</definedName>
    <definedName name="XDO_GROUP_?G_11?48?">#REF!</definedName>
    <definedName name="XDO_GROUP_?G_11?49?">#REF!</definedName>
    <definedName name="XDO_GROUP_?G_11?5?" localSheetId="10">#REF!</definedName>
    <definedName name="XDO_GROUP_?G_11?5?">ST!$B$85:$M$86</definedName>
    <definedName name="XDO_GROUP_?G_11?50?">#REF!</definedName>
    <definedName name="XDO_GROUP_?G_11?51?">#REF!</definedName>
    <definedName name="XDO_GROUP_?G_11?52?">XH!#REF!</definedName>
    <definedName name="XDO_GROUP_?G_11?53?">YH!#REF!</definedName>
    <definedName name="XDO_GROUP_?G_11?54?">YI!#REF!</definedName>
    <definedName name="XDO_GROUP_?G_11?55?">XI!#REF!</definedName>
    <definedName name="XDO_GROUP_?G_11?6?" localSheetId="27">TS!#REF!</definedName>
    <definedName name="XDO_GROUP_?G_11?6?" localSheetId="28">TS!#REF!</definedName>
    <definedName name="XDO_GROUP_?G_11?6?" localSheetId="9">TS!#REF!</definedName>
    <definedName name="XDO_GROUP_?G_11?6?" localSheetId="18">TS!#REF!</definedName>
    <definedName name="XDO_GROUP_?G_11?6?" localSheetId="26">TS!#REF!</definedName>
    <definedName name="XDO_GROUP_?G_11?6?" localSheetId="14">TS!#REF!</definedName>
    <definedName name="XDO_GROUP_?G_11?6?" localSheetId="38">TS!#REF!</definedName>
    <definedName name="XDO_GROUP_?G_11?6?" localSheetId="19">TS!#REF!</definedName>
    <definedName name="XDO_GROUP_?G_11?6?" localSheetId="10">#REF!</definedName>
    <definedName name="XDO_GROUP_?G_11?6?" localSheetId="45">TS!#REF!</definedName>
    <definedName name="XDO_GROUP_?G_11?6?">TS!#REF!</definedName>
    <definedName name="XDO_GROUP_?G_11?7?" localSheetId="27">VD!#REF!</definedName>
    <definedName name="XDO_GROUP_?G_11?7?" localSheetId="28">VD!#REF!</definedName>
    <definedName name="XDO_GROUP_?G_11?7?" localSheetId="9">VD!#REF!</definedName>
    <definedName name="XDO_GROUP_?G_11?7?" localSheetId="18">VD!#REF!</definedName>
    <definedName name="XDO_GROUP_?G_11?7?" localSheetId="26">VD!#REF!</definedName>
    <definedName name="XDO_GROUP_?G_11?7?" localSheetId="14">VD!#REF!</definedName>
    <definedName name="XDO_GROUP_?G_11?7?" localSheetId="38">VD!#REF!</definedName>
    <definedName name="XDO_GROUP_?G_11?7?" localSheetId="19">VD!#REF!</definedName>
    <definedName name="XDO_GROUP_?G_11?7?" localSheetId="10">#REF!</definedName>
    <definedName name="XDO_GROUP_?G_11?7?" localSheetId="45">VD!#REF!</definedName>
    <definedName name="XDO_GROUP_?G_11?7?">VD!#REF!</definedName>
    <definedName name="XDO_GROUP_?G_11?8?" localSheetId="27">NI!#REF!</definedName>
    <definedName name="XDO_GROUP_?G_11?8?" localSheetId="28">NI!#REF!</definedName>
    <definedName name="XDO_GROUP_?G_11?8?" localSheetId="9">BS!#REF!</definedName>
    <definedName name="XDO_GROUP_?G_11?8?" localSheetId="18">NI!#REF!</definedName>
    <definedName name="XDO_GROUP_?G_11?8?" localSheetId="26">NI!#REF!</definedName>
    <definedName name="XDO_GROUP_?G_11?8?" localSheetId="14">NI!#REF!</definedName>
    <definedName name="XDO_GROUP_?G_11?8?" localSheetId="38">NI!#REF!</definedName>
    <definedName name="XDO_GROUP_?G_11?8?" localSheetId="19">NI!#REF!</definedName>
    <definedName name="XDO_GROUP_?G_11?8?" localSheetId="10">#REF!</definedName>
    <definedName name="XDO_GROUP_?G_11?8?" localSheetId="45">NI!#REF!</definedName>
    <definedName name="XDO_GROUP_?G_11?8?">NI!#REF!</definedName>
    <definedName name="XDO_GROUP_?G_11?9?" localSheetId="27">OF!#REF!</definedName>
    <definedName name="XDO_GROUP_?G_11?9?" localSheetId="28">OF!#REF!</definedName>
    <definedName name="XDO_GROUP_?G_11?9?" localSheetId="9">OF!#REF!</definedName>
    <definedName name="XDO_GROUP_?G_11?9?" localSheetId="18">OF!#REF!</definedName>
    <definedName name="XDO_GROUP_?G_11?9?" localSheetId="26">OF!#REF!</definedName>
    <definedName name="XDO_GROUP_?G_11?9?" localSheetId="14">OF!#REF!</definedName>
    <definedName name="XDO_GROUP_?G_11?9?" localSheetId="38">OF!#REF!</definedName>
    <definedName name="XDO_GROUP_?G_11?9?" localSheetId="19">OF!#REF!</definedName>
    <definedName name="XDO_GROUP_?G_11?9?" localSheetId="10">#REF!</definedName>
    <definedName name="XDO_GROUP_?G_11?9?" localSheetId="45">OF!#REF!</definedName>
    <definedName name="XDO_GROUP_?G_11?9?">OF!#REF!</definedName>
    <definedName name="XDO_GROUP_?G_12?" localSheetId="27">BC!#REF!</definedName>
    <definedName name="XDO_GROUP_?G_12?" localSheetId="28">BC!#REF!</definedName>
    <definedName name="XDO_GROUP_?G_12?" localSheetId="9">BC!#REF!</definedName>
    <definedName name="XDO_GROUP_?G_12?" localSheetId="18">BC!#REF!</definedName>
    <definedName name="XDO_GROUP_?G_12?" localSheetId="26">BC!#REF!</definedName>
    <definedName name="XDO_GROUP_?G_12?" localSheetId="14">BC!#REF!</definedName>
    <definedName name="XDO_GROUP_?G_12?" localSheetId="38">BC!#REF!</definedName>
    <definedName name="XDO_GROUP_?G_12?" localSheetId="19">BC!#REF!</definedName>
    <definedName name="XDO_GROUP_?G_12?" localSheetId="10">#REF!</definedName>
    <definedName name="XDO_GROUP_?G_12?" localSheetId="45">BC!#REF!</definedName>
    <definedName name="XDO_GROUP_?G_12?">BC!#REF!</definedName>
    <definedName name="XDO_GROUP_?G_12?1?" localSheetId="27">LF!#REF!</definedName>
    <definedName name="XDO_GROUP_?G_12?1?" localSheetId="28">LF!#REF!</definedName>
    <definedName name="XDO_GROUP_?G_12?1?" localSheetId="9">LF!#REF!</definedName>
    <definedName name="XDO_GROUP_?G_12?1?" localSheetId="18">LF!#REF!</definedName>
    <definedName name="XDO_GROUP_?G_12?1?" localSheetId="26">LF!#REF!</definedName>
    <definedName name="XDO_GROUP_?G_12?1?" localSheetId="14">LF!#REF!</definedName>
    <definedName name="XDO_GROUP_?G_12?1?" localSheetId="38">LF!#REF!</definedName>
    <definedName name="XDO_GROUP_?G_12?1?" localSheetId="19">LF!#REF!</definedName>
    <definedName name="XDO_GROUP_?G_12?1?" localSheetId="10">#REF!</definedName>
    <definedName name="XDO_GROUP_?G_12?1?" localSheetId="45">LF!#REF!</definedName>
    <definedName name="XDO_GROUP_?G_12?1?">LF!#REF!</definedName>
    <definedName name="XDO_GROUP_?G_12?10?">NS!#REF!</definedName>
    <definedName name="XDO_GROUP_?G_12?11?">#REF!</definedName>
    <definedName name="XDO_GROUP_?G_12?12?">#REF!</definedName>
    <definedName name="XDO_GROUP_?G_12?13?">#REF!</definedName>
    <definedName name="XDO_GROUP_?G_12?14?">#REF!</definedName>
    <definedName name="XDO_GROUP_?G_12?15?">#REF!</definedName>
    <definedName name="XDO_GROUP_?G_12?16?">#REF!</definedName>
    <definedName name="XDO_GROUP_?G_12?17?">#REF!</definedName>
    <definedName name="XDO_GROUP_?G_12?18?">#REF!</definedName>
    <definedName name="XDO_GROUP_?G_12?19?">#REF!</definedName>
    <definedName name="XDO_GROUP_?G_12?2?" localSheetId="27">EH!#REF!</definedName>
    <definedName name="XDO_GROUP_?G_12?2?" localSheetId="28">EH!#REF!</definedName>
    <definedName name="XDO_GROUP_?G_12?2?" localSheetId="9">EH!#REF!</definedName>
    <definedName name="XDO_GROUP_?G_12?2?" localSheetId="18">EH!#REF!</definedName>
    <definedName name="XDO_GROUP_?G_12?2?" localSheetId="26">EH!#REF!</definedName>
    <definedName name="XDO_GROUP_?G_12?2?" localSheetId="14">EH!#REF!</definedName>
    <definedName name="XDO_GROUP_?G_12?2?" localSheetId="38">EH!#REF!</definedName>
    <definedName name="XDO_GROUP_?G_12?2?" localSheetId="19">EH!#REF!</definedName>
    <definedName name="XDO_GROUP_?G_12?2?" localSheetId="10">#REF!</definedName>
    <definedName name="XDO_GROUP_?G_12?2?" localSheetId="45">EH!#REF!</definedName>
    <definedName name="XDO_GROUP_?G_12?2?">EH!#REF!</definedName>
    <definedName name="XDO_GROUP_?G_12?20?">#REF!</definedName>
    <definedName name="XDO_GROUP_?G_12?21?">#REF!</definedName>
    <definedName name="XDO_GROUP_?G_12?22?">#REF!</definedName>
    <definedName name="XDO_GROUP_?G_12?23?">#REF!</definedName>
    <definedName name="XDO_GROUP_?G_12?24?">#REF!</definedName>
    <definedName name="XDO_GROUP_?G_12?25?">#REF!</definedName>
    <definedName name="XDO_GROUP_?G_12?27?">#REF!</definedName>
    <definedName name="XDO_GROUP_?G_12?28?">#REF!</definedName>
    <definedName name="XDO_GROUP_?G_12?29?">#REF!</definedName>
    <definedName name="XDO_GROUP_?G_12?3?" localSheetId="27">#REF!</definedName>
    <definedName name="XDO_GROUP_?G_12?3?" localSheetId="28">#REF!</definedName>
    <definedName name="XDO_GROUP_?G_12?3?" localSheetId="9">#REF!</definedName>
    <definedName name="XDO_GROUP_?G_12?3?" localSheetId="18">#REF!</definedName>
    <definedName name="XDO_GROUP_?G_12?3?" localSheetId="26">#REF!</definedName>
    <definedName name="XDO_GROUP_?G_12?3?" localSheetId="14">#REF!</definedName>
    <definedName name="XDO_GROUP_?G_12?3?" localSheetId="38">#REF!</definedName>
    <definedName name="XDO_GROUP_?G_12?3?" localSheetId="19">#REF!</definedName>
    <definedName name="XDO_GROUP_?G_12?3?" localSheetId="45">#REF!</definedName>
    <definedName name="XDO_GROUP_?G_12?3?">#REF!</definedName>
    <definedName name="XDO_GROUP_?G_12?30?">#REF!</definedName>
    <definedName name="XDO_GROUP_?G_12?31?">#REF!</definedName>
    <definedName name="XDO_GROUP_?G_12?32?">#REF!</definedName>
    <definedName name="XDO_GROUP_?G_12?33?">#REF!</definedName>
    <definedName name="XDO_GROUP_?G_12?34?">#REF!</definedName>
    <definedName name="XDO_GROUP_?G_12?35?">#REF!</definedName>
    <definedName name="XDO_GROUP_?G_12?36?">#REF!</definedName>
    <definedName name="XDO_GROUP_?G_12?37?">#REF!</definedName>
    <definedName name="XDO_GROUP_?G_12?38?">#REF!</definedName>
    <definedName name="XDO_GROUP_?G_12?39?">#REF!</definedName>
    <definedName name="XDO_GROUP_?G_12?4?" localSheetId="27">DB!#REF!</definedName>
    <definedName name="XDO_GROUP_?G_12?4?" localSheetId="28">DB!#REF!</definedName>
    <definedName name="XDO_GROUP_?G_12?4?" localSheetId="9">DB!#REF!</definedName>
    <definedName name="XDO_GROUP_?G_12?4?" localSheetId="18">DB!#REF!</definedName>
    <definedName name="XDO_GROUP_?G_12?4?" localSheetId="26">DB!#REF!</definedName>
    <definedName name="XDO_GROUP_?G_12?4?" localSheetId="14">DB!#REF!</definedName>
    <definedName name="XDO_GROUP_?G_12?4?" localSheetId="38">DB!#REF!</definedName>
    <definedName name="XDO_GROUP_?G_12?4?" localSheetId="19">DB!#REF!</definedName>
    <definedName name="XDO_GROUP_?G_12?4?" localSheetId="45">DB!#REF!</definedName>
    <definedName name="XDO_GROUP_?G_12?4?">DB!#REF!</definedName>
    <definedName name="XDO_GROUP_?G_12?40?">#REF!</definedName>
    <definedName name="XDO_GROUP_?G_12?41?">#REF!</definedName>
    <definedName name="XDO_GROUP_?G_12?42?">#REF!</definedName>
    <definedName name="XDO_GROUP_?G_12?43?">#REF!</definedName>
    <definedName name="XDO_GROUP_?G_12?44?">#REF!</definedName>
    <definedName name="XDO_GROUP_?G_12?45?">#REF!</definedName>
    <definedName name="XDO_GROUP_?G_12?46?">#REF!</definedName>
    <definedName name="XDO_GROUP_?G_12?47?">#REF!</definedName>
    <definedName name="XDO_GROUP_?G_12?48?">#REF!</definedName>
    <definedName name="XDO_GROUP_?G_12?49?">#REF!</definedName>
    <definedName name="XDO_GROUP_?G_12?5?" localSheetId="27">ST!#REF!</definedName>
    <definedName name="XDO_GROUP_?G_12?5?" localSheetId="28">ST!#REF!</definedName>
    <definedName name="XDO_GROUP_?G_12?5?" localSheetId="9">ST!#REF!</definedName>
    <definedName name="XDO_GROUP_?G_12?5?" localSheetId="18">ST!#REF!</definedName>
    <definedName name="XDO_GROUP_?G_12?5?" localSheetId="26">ST!#REF!</definedName>
    <definedName name="XDO_GROUP_?G_12?5?" localSheetId="14">ST!#REF!</definedName>
    <definedName name="XDO_GROUP_?G_12?5?" localSheetId="38">ST!#REF!</definedName>
    <definedName name="XDO_GROUP_?G_12?5?" localSheetId="19">ST!#REF!</definedName>
    <definedName name="XDO_GROUP_?G_12?5?" localSheetId="10">#REF!</definedName>
    <definedName name="XDO_GROUP_?G_12?5?" localSheetId="45">ST!#REF!</definedName>
    <definedName name="XDO_GROUP_?G_12?5?">ST!#REF!</definedName>
    <definedName name="XDO_GROUP_?G_12?50?">#REF!</definedName>
    <definedName name="XDO_GROUP_?G_12?51?">#REF!</definedName>
    <definedName name="XDO_GROUP_?G_12?52?">XH!#REF!</definedName>
    <definedName name="XDO_GROUP_?G_12?53?">YH!#REF!</definedName>
    <definedName name="XDO_GROUP_?G_12?54?">YI!#REF!</definedName>
    <definedName name="XDO_GROUP_?G_12?55?">XI!#REF!</definedName>
    <definedName name="XDO_GROUP_?G_12?6?" localSheetId="27">TS!#REF!</definedName>
    <definedName name="XDO_GROUP_?G_12?6?" localSheetId="28">TS!#REF!</definedName>
    <definedName name="XDO_GROUP_?G_12?6?" localSheetId="9">TS!#REF!</definedName>
    <definedName name="XDO_GROUP_?G_12?6?" localSheetId="18">TS!#REF!</definedName>
    <definedName name="XDO_GROUP_?G_12?6?" localSheetId="26">TS!#REF!</definedName>
    <definedName name="XDO_GROUP_?G_12?6?" localSheetId="14">TS!#REF!</definedName>
    <definedName name="XDO_GROUP_?G_12?6?" localSheetId="38">TS!#REF!</definedName>
    <definedName name="XDO_GROUP_?G_12?6?" localSheetId="19">TS!#REF!</definedName>
    <definedName name="XDO_GROUP_?G_12?6?" localSheetId="10">#REF!</definedName>
    <definedName name="XDO_GROUP_?G_12?6?" localSheetId="45">TS!#REF!</definedName>
    <definedName name="XDO_GROUP_?G_12?6?">TS!#REF!</definedName>
    <definedName name="XDO_GROUP_?G_12?7?" localSheetId="27">VD!#REF!</definedName>
    <definedName name="XDO_GROUP_?G_12?7?" localSheetId="28">VD!#REF!</definedName>
    <definedName name="XDO_GROUP_?G_12?7?" localSheetId="9">VD!#REF!</definedName>
    <definedName name="XDO_GROUP_?G_12?7?" localSheetId="18">VD!#REF!</definedName>
    <definedName name="XDO_GROUP_?G_12?7?" localSheetId="26">VD!#REF!</definedName>
    <definedName name="XDO_GROUP_?G_12?7?" localSheetId="14">VD!#REF!</definedName>
    <definedName name="XDO_GROUP_?G_12?7?" localSheetId="38">VD!#REF!</definedName>
    <definedName name="XDO_GROUP_?G_12?7?" localSheetId="19">VD!#REF!</definedName>
    <definedName name="XDO_GROUP_?G_12?7?" localSheetId="10">#REF!</definedName>
    <definedName name="XDO_GROUP_?G_12?7?" localSheetId="45">VD!#REF!</definedName>
    <definedName name="XDO_GROUP_?G_12?7?">VD!#REF!</definedName>
    <definedName name="XDO_GROUP_?G_12?8?" localSheetId="27">NI!#REF!</definedName>
    <definedName name="XDO_GROUP_?G_12?8?" localSheetId="28">NI!#REF!</definedName>
    <definedName name="XDO_GROUP_?G_12?8?" localSheetId="9">BS!#REF!</definedName>
    <definedName name="XDO_GROUP_?G_12?8?" localSheetId="18">NI!#REF!</definedName>
    <definedName name="XDO_GROUP_?G_12?8?" localSheetId="26">NI!#REF!</definedName>
    <definedName name="XDO_GROUP_?G_12?8?" localSheetId="14">NI!#REF!</definedName>
    <definedName name="XDO_GROUP_?G_12?8?" localSheetId="38">NI!#REF!</definedName>
    <definedName name="XDO_GROUP_?G_12?8?" localSheetId="19">NI!#REF!</definedName>
    <definedName name="XDO_GROUP_?G_12?8?" localSheetId="10">#REF!</definedName>
    <definedName name="XDO_GROUP_?G_12?8?" localSheetId="45">NI!#REF!</definedName>
    <definedName name="XDO_GROUP_?G_12?8?">NI!#REF!</definedName>
    <definedName name="XDO_GROUP_?G_12?9?" localSheetId="27">OF!#REF!</definedName>
    <definedName name="XDO_GROUP_?G_12?9?" localSheetId="28">OF!#REF!</definedName>
    <definedName name="XDO_GROUP_?G_12?9?" localSheetId="9">OF!#REF!</definedName>
    <definedName name="XDO_GROUP_?G_12?9?" localSheetId="18">OF!#REF!</definedName>
    <definedName name="XDO_GROUP_?G_12?9?" localSheetId="26">OF!#REF!</definedName>
    <definedName name="XDO_GROUP_?G_12?9?" localSheetId="14">OF!#REF!</definedName>
    <definedName name="XDO_GROUP_?G_12?9?" localSheetId="38">OF!#REF!</definedName>
    <definedName name="XDO_GROUP_?G_12?9?" localSheetId="19">OF!#REF!</definedName>
    <definedName name="XDO_GROUP_?G_12?9?" localSheetId="10">#REF!</definedName>
    <definedName name="XDO_GROUP_?G_12?9?" localSheetId="45">OF!#REF!</definedName>
    <definedName name="XDO_GROUP_?G_12?9?">OF!#REF!</definedName>
    <definedName name="XDO_GROUP_?G_13?" localSheetId="27">BC!#REF!</definedName>
    <definedName name="XDO_GROUP_?G_13?" localSheetId="28">BC!#REF!</definedName>
    <definedName name="XDO_GROUP_?G_13?" localSheetId="9">BC!#REF!</definedName>
    <definedName name="XDO_GROUP_?G_13?" localSheetId="18">BC!#REF!</definedName>
    <definedName name="XDO_GROUP_?G_13?" localSheetId="26">BC!#REF!</definedName>
    <definedName name="XDO_GROUP_?G_13?" localSheetId="14">BC!#REF!</definedName>
    <definedName name="XDO_GROUP_?G_13?" localSheetId="38">BC!#REF!</definedName>
    <definedName name="XDO_GROUP_?G_13?" localSheetId="19">BC!#REF!</definedName>
    <definedName name="XDO_GROUP_?G_13?" localSheetId="10">#REF!</definedName>
    <definedName name="XDO_GROUP_?G_13?" localSheetId="45">BC!#REF!</definedName>
    <definedName name="XDO_GROUP_?G_13?">BC!#REF!</definedName>
    <definedName name="XDO_GROUP_?G_13?1?" localSheetId="27">LF!#REF!</definedName>
    <definedName name="XDO_GROUP_?G_13?1?" localSheetId="28">LF!#REF!</definedName>
    <definedName name="XDO_GROUP_?G_13?1?" localSheetId="9">LF!#REF!</definedName>
    <definedName name="XDO_GROUP_?G_13?1?" localSheetId="18">LF!#REF!</definedName>
    <definedName name="XDO_GROUP_?G_13?1?" localSheetId="26">LF!#REF!</definedName>
    <definedName name="XDO_GROUP_?G_13?1?" localSheetId="14">LF!#REF!</definedName>
    <definedName name="XDO_GROUP_?G_13?1?" localSheetId="38">LF!#REF!</definedName>
    <definedName name="XDO_GROUP_?G_13?1?" localSheetId="19">LF!#REF!</definedName>
    <definedName name="XDO_GROUP_?G_13?1?" localSheetId="10">#REF!</definedName>
    <definedName name="XDO_GROUP_?G_13?1?" localSheetId="45">LF!#REF!</definedName>
    <definedName name="XDO_GROUP_?G_13?1?">LF!#REF!</definedName>
    <definedName name="XDO_GROUP_?G_13?10?">NS!#REF!</definedName>
    <definedName name="XDO_GROUP_?G_13?11?">#REF!</definedName>
    <definedName name="XDO_GROUP_?G_13?12?">#REF!</definedName>
    <definedName name="XDO_GROUP_?G_13?13?">#REF!</definedName>
    <definedName name="XDO_GROUP_?G_13?14?">#REF!</definedName>
    <definedName name="XDO_GROUP_?G_13?15?">#REF!</definedName>
    <definedName name="XDO_GROUP_?G_13?16?">#REF!</definedName>
    <definedName name="XDO_GROUP_?G_13?17?">#REF!</definedName>
    <definedName name="XDO_GROUP_?G_13?18?">#REF!</definedName>
    <definedName name="XDO_GROUP_?G_13?19?">#REF!</definedName>
    <definedName name="XDO_GROUP_?G_13?2?" localSheetId="27">EH!#REF!</definedName>
    <definedName name="XDO_GROUP_?G_13?2?" localSheetId="28">EH!#REF!</definedName>
    <definedName name="XDO_GROUP_?G_13?2?" localSheetId="9">EH!#REF!</definedName>
    <definedName name="XDO_GROUP_?G_13?2?" localSheetId="18">EH!#REF!</definedName>
    <definedName name="XDO_GROUP_?G_13?2?" localSheetId="26">EH!#REF!</definedName>
    <definedName name="XDO_GROUP_?G_13?2?" localSheetId="14">EH!#REF!</definedName>
    <definedName name="XDO_GROUP_?G_13?2?" localSheetId="38">EH!#REF!</definedName>
    <definedName name="XDO_GROUP_?G_13?2?" localSheetId="19">EH!#REF!</definedName>
    <definedName name="XDO_GROUP_?G_13?2?" localSheetId="10">#REF!</definedName>
    <definedName name="XDO_GROUP_?G_13?2?" localSheetId="45">EH!#REF!</definedName>
    <definedName name="XDO_GROUP_?G_13?2?">EH!#REF!</definedName>
    <definedName name="XDO_GROUP_?G_13?20?">#REF!</definedName>
    <definedName name="XDO_GROUP_?G_13?21?">#REF!</definedName>
    <definedName name="XDO_GROUP_?G_13?22?">#REF!</definedName>
    <definedName name="XDO_GROUP_?G_13?23?">#REF!</definedName>
    <definedName name="XDO_GROUP_?G_13?24?">#REF!</definedName>
    <definedName name="XDO_GROUP_?G_13?25?">#REF!</definedName>
    <definedName name="XDO_GROUP_?G_13?26?">#REF!</definedName>
    <definedName name="XDO_GROUP_?G_13?27?">#REF!</definedName>
    <definedName name="XDO_GROUP_?G_13?28?">#REF!</definedName>
    <definedName name="XDO_GROUP_?G_13?29?">#REF!</definedName>
    <definedName name="XDO_GROUP_?G_13?3?" localSheetId="27">#REF!</definedName>
    <definedName name="XDO_GROUP_?G_13?3?" localSheetId="28">#REF!</definedName>
    <definedName name="XDO_GROUP_?G_13?3?" localSheetId="9">#REF!</definedName>
    <definedName name="XDO_GROUP_?G_13?3?" localSheetId="18">#REF!</definedName>
    <definedName name="XDO_GROUP_?G_13?3?" localSheetId="26">#REF!</definedName>
    <definedName name="XDO_GROUP_?G_13?3?" localSheetId="14">#REF!</definedName>
    <definedName name="XDO_GROUP_?G_13?3?" localSheetId="38">#REF!</definedName>
    <definedName name="XDO_GROUP_?G_13?3?" localSheetId="19">#REF!</definedName>
    <definedName name="XDO_GROUP_?G_13?3?" localSheetId="10">#REF!</definedName>
    <definedName name="XDO_GROUP_?G_13?3?" localSheetId="45">#REF!</definedName>
    <definedName name="XDO_GROUP_?G_13?3?">#REF!</definedName>
    <definedName name="XDO_GROUP_?G_13?30?">#REF!</definedName>
    <definedName name="XDO_GROUP_?G_13?31?">#REF!</definedName>
    <definedName name="XDO_GROUP_?G_13?32?">#REF!</definedName>
    <definedName name="XDO_GROUP_?G_13?33?">#REF!</definedName>
    <definedName name="XDO_GROUP_?G_13?34?">#REF!</definedName>
    <definedName name="XDO_GROUP_?G_13?35?">#REF!</definedName>
    <definedName name="XDO_GROUP_?G_13?36?">#REF!</definedName>
    <definedName name="XDO_GROUP_?G_13?37?">#REF!</definedName>
    <definedName name="XDO_GROUP_?G_13?38?">#REF!</definedName>
    <definedName name="XDO_GROUP_?G_13?39?">#REF!</definedName>
    <definedName name="XDO_GROUP_?G_13?4?" localSheetId="27">DB!#REF!</definedName>
    <definedName name="XDO_GROUP_?G_13?4?" localSheetId="28">DB!#REF!</definedName>
    <definedName name="XDO_GROUP_?G_13?4?" localSheetId="9">DB!#REF!</definedName>
    <definedName name="XDO_GROUP_?G_13?4?" localSheetId="18">DB!#REF!</definedName>
    <definedName name="XDO_GROUP_?G_13?4?" localSheetId="26">DB!#REF!</definedName>
    <definedName name="XDO_GROUP_?G_13?4?" localSheetId="14">DB!#REF!</definedName>
    <definedName name="XDO_GROUP_?G_13?4?" localSheetId="38">DB!#REF!</definedName>
    <definedName name="XDO_GROUP_?G_13?4?" localSheetId="19">DB!#REF!</definedName>
    <definedName name="XDO_GROUP_?G_13?4?" localSheetId="10">#REF!</definedName>
    <definedName name="XDO_GROUP_?G_13?4?" localSheetId="45">DB!#REF!</definedName>
    <definedName name="XDO_GROUP_?G_13?4?">DB!#REF!</definedName>
    <definedName name="XDO_GROUP_?G_13?40?">#REF!</definedName>
    <definedName name="XDO_GROUP_?G_13?41?">#REF!</definedName>
    <definedName name="XDO_GROUP_?G_13?42?">#REF!</definedName>
    <definedName name="XDO_GROUP_?G_13?43?">#REF!</definedName>
    <definedName name="XDO_GROUP_?G_13?44?">#REF!</definedName>
    <definedName name="XDO_GROUP_?G_13?45?">#REF!</definedName>
    <definedName name="XDO_GROUP_?G_13?46?">#REF!</definedName>
    <definedName name="XDO_GROUP_?G_13?47?">#REF!</definedName>
    <definedName name="XDO_GROUP_?G_13?48?">#REF!</definedName>
    <definedName name="XDO_GROUP_?G_13?49?">#REF!</definedName>
    <definedName name="XDO_GROUP_?G_13?5?" localSheetId="27">ST!#REF!</definedName>
    <definedName name="XDO_GROUP_?G_13?5?" localSheetId="28">ST!#REF!</definedName>
    <definedName name="XDO_GROUP_?G_13?5?" localSheetId="9">ST!#REF!</definedName>
    <definedName name="XDO_GROUP_?G_13?5?" localSheetId="18">ST!#REF!</definedName>
    <definedName name="XDO_GROUP_?G_13?5?" localSheetId="26">ST!#REF!</definedName>
    <definedName name="XDO_GROUP_?G_13?5?" localSheetId="14">ST!#REF!</definedName>
    <definedName name="XDO_GROUP_?G_13?5?" localSheetId="38">ST!#REF!</definedName>
    <definedName name="XDO_GROUP_?G_13?5?" localSheetId="19">ST!#REF!</definedName>
    <definedName name="XDO_GROUP_?G_13?5?" localSheetId="10">#REF!</definedName>
    <definedName name="XDO_GROUP_?G_13?5?" localSheetId="45">ST!#REF!</definedName>
    <definedName name="XDO_GROUP_?G_13?5?">ST!#REF!</definedName>
    <definedName name="XDO_GROUP_?G_13?50?">#REF!</definedName>
    <definedName name="XDO_GROUP_?G_13?51?">#REF!</definedName>
    <definedName name="XDO_GROUP_?G_13?52?">XH!#REF!</definedName>
    <definedName name="XDO_GROUP_?G_13?53?">YH!#REF!</definedName>
    <definedName name="XDO_GROUP_?G_13?54?">YI!#REF!</definedName>
    <definedName name="XDO_GROUP_?G_13?55?">XI!#REF!</definedName>
    <definedName name="XDO_GROUP_?G_13?6?" localSheetId="27">TS!#REF!</definedName>
    <definedName name="XDO_GROUP_?G_13?6?" localSheetId="28">TS!#REF!</definedName>
    <definedName name="XDO_GROUP_?G_13?6?" localSheetId="9">TS!#REF!</definedName>
    <definedName name="XDO_GROUP_?G_13?6?" localSheetId="18">TS!#REF!</definedName>
    <definedName name="XDO_GROUP_?G_13?6?" localSheetId="26">TS!#REF!</definedName>
    <definedName name="XDO_GROUP_?G_13?6?" localSheetId="14">TS!#REF!</definedName>
    <definedName name="XDO_GROUP_?G_13?6?" localSheetId="38">TS!#REF!</definedName>
    <definedName name="XDO_GROUP_?G_13?6?" localSheetId="19">TS!#REF!</definedName>
    <definedName name="XDO_GROUP_?G_13?6?" localSheetId="10">#REF!</definedName>
    <definedName name="XDO_GROUP_?G_13?6?" localSheetId="45">TS!#REF!</definedName>
    <definedName name="XDO_GROUP_?G_13?6?">TS!#REF!</definedName>
    <definedName name="XDO_GROUP_?G_13?7?" localSheetId="27">VD!#REF!</definedName>
    <definedName name="XDO_GROUP_?G_13?7?" localSheetId="28">VD!#REF!</definedName>
    <definedName name="XDO_GROUP_?G_13?7?" localSheetId="9">VD!#REF!</definedName>
    <definedName name="XDO_GROUP_?G_13?7?" localSheetId="18">VD!#REF!</definedName>
    <definedName name="XDO_GROUP_?G_13?7?" localSheetId="26">VD!#REF!</definedName>
    <definedName name="XDO_GROUP_?G_13?7?" localSheetId="14">VD!#REF!</definedName>
    <definedName name="XDO_GROUP_?G_13?7?" localSheetId="38">VD!#REF!</definedName>
    <definedName name="XDO_GROUP_?G_13?7?" localSheetId="19">VD!#REF!</definedName>
    <definedName name="XDO_GROUP_?G_13?7?" localSheetId="10">#REF!</definedName>
    <definedName name="XDO_GROUP_?G_13?7?" localSheetId="45">VD!#REF!</definedName>
    <definedName name="XDO_GROUP_?G_13?7?">VD!#REF!</definedName>
    <definedName name="XDO_GROUP_?G_13?8?" localSheetId="27">NI!#REF!</definedName>
    <definedName name="XDO_GROUP_?G_13?8?" localSheetId="28">NI!#REF!</definedName>
    <definedName name="XDO_GROUP_?G_13?8?" localSheetId="9">BS!#REF!</definedName>
    <definedName name="XDO_GROUP_?G_13?8?" localSheetId="18">NI!#REF!</definedName>
    <definedName name="XDO_GROUP_?G_13?8?" localSheetId="26">NI!#REF!</definedName>
    <definedName name="XDO_GROUP_?G_13?8?" localSheetId="14">NI!#REF!</definedName>
    <definedName name="XDO_GROUP_?G_13?8?" localSheetId="38">NI!#REF!</definedName>
    <definedName name="XDO_GROUP_?G_13?8?" localSheetId="19">NI!#REF!</definedName>
    <definedName name="XDO_GROUP_?G_13?8?" localSheetId="10">#REF!</definedName>
    <definedName name="XDO_GROUP_?G_13?8?" localSheetId="45">NI!#REF!</definedName>
    <definedName name="XDO_GROUP_?G_13?8?">NI!#REF!</definedName>
    <definedName name="XDO_GROUP_?G_13?9?" localSheetId="27">OF!#REF!</definedName>
    <definedName name="XDO_GROUP_?G_13?9?" localSheetId="28">OF!#REF!</definedName>
    <definedName name="XDO_GROUP_?G_13?9?" localSheetId="9">OF!#REF!</definedName>
    <definedName name="XDO_GROUP_?G_13?9?" localSheetId="18">OF!#REF!</definedName>
    <definedName name="XDO_GROUP_?G_13?9?" localSheetId="26">OF!#REF!</definedName>
    <definedName name="XDO_GROUP_?G_13?9?" localSheetId="14">OF!#REF!</definedName>
    <definedName name="XDO_GROUP_?G_13?9?" localSheetId="38">OF!#REF!</definedName>
    <definedName name="XDO_GROUP_?G_13?9?" localSheetId="19">OF!#REF!</definedName>
    <definedName name="XDO_GROUP_?G_13?9?" localSheetId="10">#REF!</definedName>
    <definedName name="XDO_GROUP_?G_13?9?" localSheetId="45">OF!#REF!</definedName>
    <definedName name="XDO_GROUP_?G_13?9?">OF!#REF!</definedName>
    <definedName name="XDO_GROUP_?G_14?" localSheetId="27">BC!#REF!</definedName>
    <definedName name="XDO_GROUP_?G_14?" localSheetId="28">BC!#REF!</definedName>
    <definedName name="XDO_GROUP_?G_14?" localSheetId="9">BC!#REF!</definedName>
    <definedName name="XDO_GROUP_?G_14?" localSheetId="18">BC!#REF!</definedName>
    <definedName name="XDO_GROUP_?G_14?" localSheetId="26">BC!#REF!</definedName>
    <definedName name="XDO_GROUP_?G_14?" localSheetId="14">BC!#REF!</definedName>
    <definedName name="XDO_GROUP_?G_14?" localSheetId="38">BC!#REF!</definedName>
    <definedName name="XDO_GROUP_?G_14?" localSheetId="19">BC!#REF!</definedName>
    <definedName name="XDO_GROUP_?G_14?" localSheetId="10">#REF!</definedName>
    <definedName name="XDO_GROUP_?G_14?" localSheetId="45">BC!#REF!</definedName>
    <definedName name="XDO_GROUP_?G_14?">BC!#REF!</definedName>
    <definedName name="XDO_GROUP_?G_14?1?" localSheetId="27">LF!#REF!</definedName>
    <definedName name="XDO_GROUP_?G_14?1?" localSheetId="28">LF!#REF!</definedName>
    <definedName name="XDO_GROUP_?G_14?1?" localSheetId="9">LF!#REF!</definedName>
    <definedName name="XDO_GROUP_?G_14?1?" localSheetId="18">LF!#REF!</definedName>
    <definedName name="XDO_GROUP_?G_14?1?" localSheetId="26">LF!#REF!</definedName>
    <definedName name="XDO_GROUP_?G_14?1?" localSheetId="14">LF!#REF!</definedName>
    <definedName name="XDO_GROUP_?G_14?1?" localSheetId="38">LF!#REF!</definedName>
    <definedName name="XDO_GROUP_?G_14?1?" localSheetId="19">LF!#REF!</definedName>
    <definedName name="XDO_GROUP_?G_14?1?" localSheetId="45">LF!#REF!</definedName>
    <definedName name="XDO_GROUP_?G_14?1?">LF!#REF!</definedName>
    <definedName name="XDO_GROUP_?G_14?10?">NS!#REF!</definedName>
    <definedName name="XDO_GROUP_?G_14?11?">#REF!</definedName>
    <definedName name="XDO_GROUP_?G_14?12?">#REF!</definedName>
    <definedName name="XDO_GROUP_?G_14?13?">#REF!</definedName>
    <definedName name="XDO_GROUP_?G_14?14?">#REF!</definedName>
    <definedName name="XDO_GROUP_?G_14?15?">#REF!</definedName>
    <definedName name="XDO_GROUP_?G_14?16?">#REF!</definedName>
    <definedName name="XDO_GROUP_?G_14?17?">#REF!</definedName>
    <definedName name="XDO_GROUP_?G_14?18?">#REF!</definedName>
    <definedName name="XDO_GROUP_?G_14?19?">#REF!</definedName>
    <definedName name="XDO_GROUP_?G_14?2?" localSheetId="27">EH!#REF!</definedName>
    <definedName name="XDO_GROUP_?G_14?2?" localSheetId="28">EH!#REF!</definedName>
    <definedName name="XDO_GROUP_?G_14?2?" localSheetId="9">EH!#REF!</definedName>
    <definedName name="XDO_GROUP_?G_14?2?" localSheetId="18">EH!#REF!</definedName>
    <definedName name="XDO_GROUP_?G_14?2?" localSheetId="26">EH!#REF!</definedName>
    <definedName name="XDO_GROUP_?G_14?2?" localSheetId="14">EH!#REF!</definedName>
    <definedName name="XDO_GROUP_?G_14?2?" localSheetId="38">EH!#REF!</definedName>
    <definedName name="XDO_GROUP_?G_14?2?" localSheetId="19">EH!#REF!</definedName>
    <definedName name="XDO_GROUP_?G_14?2?" localSheetId="10">#REF!</definedName>
    <definedName name="XDO_GROUP_?G_14?2?" localSheetId="45">EH!#REF!</definedName>
    <definedName name="XDO_GROUP_?G_14?2?">EH!#REF!</definedName>
    <definedName name="XDO_GROUP_?G_14?20?">#REF!</definedName>
    <definedName name="XDO_GROUP_?G_14?21?">#REF!</definedName>
    <definedName name="XDO_GROUP_?G_14?22?">#REF!</definedName>
    <definedName name="XDO_GROUP_?G_14?23?">#REF!</definedName>
    <definedName name="XDO_GROUP_?G_14?24?">#REF!</definedName>
    <definedName name="XDO_GROUP_?G_14?25?">#REF!</definedName>
    <definedName name="XDO_GROUP_?G_14?26?">#REF!</definedName>
    <definedName name="XDO_GROUP_?G_14?27?">#REF!</definedName>
    <definedName name="XDO_GROUP_?G_14?28?">#REF!</definedName>
    <definedName name="XDO_GROUP_?G_14?29?">#REF!</definedName>
    <definedName name="XDO_GROUP_?G_14?3?" localSheetId="27">#REF!</definedName>
    <definedName name="XDO_GROUP_?G_14?3?" localSheetId="28">#REF!</definedName>
    <definedName name="XDO_GROUP_?G_14?3?" localSheetId="9">#REF!</definedName>
    <definedName name="XDO_GROUP_?G_14?3?" localSheetId="18">#REF!</definedName>
    <definedName name="XDO_GROUP_?G_14?3?" localSheetId="26">#REF!</definedName>
    <definedName name="XDO_GROUP_?G_14?3?" localSheetId="14">#REF!</definedName>
    <definedName name="XDO_GROUP_?G_14?3?" localSheetId="38">#REF!</definedName>
    <definedName name="XDO_GROUP_?G_14?3?" localSheetId="19">#REF!</definedName>
    <definedName name="XDO_GROUP_?G_14?3?" localSheetId="45">#REF!</definedName>
    <definedName name="XDO_GROUP_?G_14?3?">#REF!</definedName>
    <definedName name="XDO_GROUP_?G_14?30?">#REF!</definedName>
    <definedName name="XDO_GROUP_?G_14?31?">#REF!</definedName>
    <definedName name="XDO_GROUP_?G_14?32?">#REF!</definedName>
    <definedName name="XDO_GROUP_?G_14?33?">#REF!</definedName>
    <definedName name="XDO_GROUP_?G_14?34?">#REF!</definedName>
    <definedName name="XDO_GROUP_?G_14?35?">#REF!</definedName>
    <definedName name="XDO_GROUP_?G_14?36?">#REF!</definedName>
    <definedName name="XDO_GROUP_?G_14?37?">#REF!</definedName>
    <definedName name="XDO_GROUP_?G_14?38?">#REF!</definedName>
    <definedName name="XDO_GROUP_?G_14?39?">#REF!</definedName>
    <definedName name="XDO_GROUP_?G_14?4?" localSheetId="27">DB!#REF!</definedName>
    <definedName name="XDO_GROUP_?G_14?4?" localSheetId="28">DB!#REF!</definedName>
    <definedName name="XDO_GROUP_?G_14?4?" localSheetId="9">DB!#REF!</definedName>
    <definedName name="XDO_GROUP_?G_14?4?" localSheetId="18">DB!#REF!</definedName>
    <definedName name="XDO_GROUP_?G_14?4?" localSheetId="26">DB!#REF!</definedName>
    <definedName name="XDO_GROUP_?G_14?4?" localSheetId="14">DB!#REF!</definedName>
    <definedName name="XDO_GROUP_?G_14?4?" localSheetId="38">DB!#REF!</definedName>
    <definedName name="XDO_GROUP_?G_14?4?" localSheetId="19">DB!#REF!</definedName>
    <definedName name="XDO_GROUP_?G_14?4?" localSheetId="45">DB!#REF!</definedName>
    <definedName name="XDO_GROUP_?G_14?4?">DB!#REF!</definedName>
    <definedName name="XDO_GROUP_?G_14?40?">#REF!</definedName>
    <definedName name="XDO_GROUP_?G_14?41?">#REF!</definedName>
    <definedName name="XDO_GROUP_?G_14?42?">#REF!</definedName>
    <definedName name="XDO_GROUP_?G_14?43?">#REF!</definedName>
    <definedName name="XDO_GROUP_?G_14?45?">#REF!</definedName>
    <definedName name="XDO_GROUP_?G_14?46?">#REF!</definedName>
    <definedName name="XDO_GROUP_?G_14?47?">#REF!</definedName>
    <definedName name="XDO_GROUP_?G_14?48?">#REF!</definedName>
    <definedName name="XDO_GROUP_?G_14?49?">#REF!</definedName>
    <definedName name="XDO_GROUP_?G_14?5?" localSheetId="27">ST!#REF!</definedName>
    <definedName name="XDO_GROUP_?G_14?5?" localSheetId="28">ST!#REF!</definedName>
    <definedName name="XDO_GROUP_?G_14?5?" localSheetId="9">ST!#REF!</definedName>
    <definedName name="XDO_GROUP_?G_14?5?" localSheetId="18">ST!#REF!</definedName>
    <definedName name="XDO_GROUP_?G_14?5?" localSheetId="26">ST!#REF!</definedName>
    <definedName name="XDO_GROUP_?G_14?5?" localSheetId="14">ST!#REF!</definedName>
    <definedName name="XDO_GROUP_?G_14?5?" localSheetId="38">ST!#REF!</definedName>
    <definedName name="XDO_GROUP_?G_14?5?" localSheetId="19">ST!#REF!</definedName>
    <definedName name="XDO_GROUP_?G_14?5?" localSheetId="10">#REF!</definedName>
    <definedName name="XDO_GROUP_?G_14?5?" localSheetId="45">ST!#REF!</definedName>
    <definedName name="XDO_GROUP_?G_14?5?">ST!#REF!</definedName>
    <definedName name="XDO_GROUP_?G_14?50?">#REF!</definedName>
    <definedName name="XDO_GROUP_?G_14?51?">#REF!</definedName>
    <definedName name="XDO_GROUP_?G_14?52?">XH!#REF!</definedName>
    <definedName name="XDO_GROUP_?G_14?53?">YH!#REF!</definedName>
    <definedName name="XDO_GROUP_?G_14?54?">YI!#REF!</definedName>
    <definedName name="XDO_GROUP_?G_14?55?">XI!#REF!</definedName>
    <definedName name="XDO_GROUP_?G_14?6?" localSheetId="27">TS!#REF!</definedName>
    <definedName name="XDO_GROUP_?G_14?6?" localSheetId="28">TS!#REF!</definedName>
    <definedName name="XDO_GROUP_?G_14?6?" localSheetId="9">TS!#REF!</definedName>
    <definedName name="XDO_GROUP_?G_14?6?" localSheetId="18">TS!#REF!</definedName>
    <definedName name="XDO_GROUP_?G_14?6?" localSheetId="26">TS!#REF!</definedName>
    <definedName name="XDO_GROUP_?G_14?6?" localSheetId="14">TS!#REF!</definedName>
    <definedName name="XDO_GROUP_?G_14?6?" localSheetId="38">TS!#REF!</definedName>
    <definedName name="XDO_GROUP_?G_14?6?" localSheetId="19">TS!#REF!</definedName>
    <definedName name="XDO_GROUP_?G_14?6?" localSheetId="10">#REF!</definedName>
    <definedName name="XDO_GROUP_?G_14?6?" localSheetId="45">TS!#REF!</definedName>
    <definedName name="XDO_GROUP_?G_14?6?">TS!#REF!</definedName>
    <definedName name="XDO_GROUP_?G_14?7?" localSheetId="27">VD!#REF!</definedName>
    <definedName name="XDO_GROUP_?G_14?7?" localSheetId="28">VD!#REF!</definedName>
    <definedName name="XDO_GROUP_?G_14?7?" localSheetId="9">VD!#REF!</definedName>
    <definedName name="XDO_GROUP_?G_14?7?" localSheetId="18">VD!#REF!</definedName>
    <definedName name="XDO_GROUP_?G_14?7?" localSheetId="26">VD!#REF!</definedName>
    <definedName name="XDO_GROUP_?G_14?7?" localSheetId="14">VD!#REF!</definedName>
    <definedName name="XDO_GROUP_?G_14?7?" localSheetId="38">VD!#REF!</definedName>
    <definedName name="XDO_GROUP_?G_14?7?" localSheetId="19">VD!#REF!</definedName>
    <definedName name="XDO_GROUP_?G_14?7?" localSheetId="10">#REF!</definedName>
    <definedName name="XDO_GROUP_?G_14?7?" localSheetId="45">VD!#REF!</definedName>
    <definedName name="XDO_GROUP_?G_14?7?">VD!#REF!</definedName>
    <definedName name="XDO_GROUP_?G_14?8?" localSheetId="27">NI!#REF!</definedName>
    <definedName name="XDO_GROUP_?G_14?8?" localSheetId="28">NI!#REF!</definedName>
    <definedName name="XDO_GROUP_?G_14?8?" localSheetId="9">BS!#REF!</definedName>
    <definedName name="XDO_GROUP_?G_14?8?" localSheetId="18">NI!#REF!</definedName>
    <definedName name="XDO_GROUP_?G_14?8?" localSheetId="26">NI!#REF!</definedName>
    <definedName name="XDO_GROUP_?G_14?8?" localSheetId="14">NI!#REF!</definedName>
    <definedName name="XDO_GROUP_?G_14?8?" localSheetId="38">NI!#REF!</definedName>
    <definedName name="XDO_GROUP_?G_14?8?" localSheetId="19">NI!#REF!</definedName>
    <definedName name="XDO_GROUP_?G_14?8?" localSheetId="10">#REF!</definedName>
    <definedName name="XDO_GROUP_?G_14?8?" localSheetId="45">NI!#REF!</definedName>
    <definedName name="XDO_GROUP_?G_14?8?">NI!#REF!</definedName>
    <definedName name="XDO_GROUP_?G_14?9?" localSheetId="27">OF!#REF!</definedName>
    <definedName name="XDO_GROUP_?G_14?9?" localSheetId="28">OF!#REF!</definedName>
    <definedName name="XDO_GROUP_?G_14?9?" localSheetId="9">OF!#REF!</definedName>
    <definedName name="XDO_GROUP_?G_14?9?" localSheetId="18">OF!#REF!</definedName>
    <definedName name="XDO_GROUP_?G_14?9?" localSheetId="26">OF!#REF!</definedName>
    <definedName name="XDO_GROUP_?G_14?9?" localSheetId="14">OF!#REF!</definedName>
    <definedName name="XDO_GROUP_?G_14?9?" localSheetId="38">OF!#REF!</definedName>
    <definedName name="XDO_GROUP_?G_14?9?" localSheetId="19">OF!#REF!</definedName>
    <definedName name="XDO_GROUP_?G_14?9?" localSheetId="10">#REF!</definedName>
    <definedName name="XDO_GROUP_?G_14?9?" localSheetId="45">OF!#REF!</definedName>
    <definedName name="XDO_GROUP_?G_14?9?">OF!#REF!</definedName>
    <definedName name="XDO_GROUP_?G_15?" localSheetId="27">BC!#REF!</definedName>
    <definedName name="XDO_GROUP_?G_15?" localSheetId="28">BC!#REF!</definedName>
    <definedName name="XDO_GROUP_?G_15?" localSheetId="9">BC!#REF!</definedName>
    <definedName name="XDO_GROUP_?G_15?" localSheetId="18">BC!#REF!</definedName>
    <definedName name="XDO_GROUP_?G_15?" localSheetId="26">BC!#REF!</definedName>
    <definedName name="XDO_GROUP_?G_15?" localSheetId="14">BC!#REF!</definedName>
    <definedName name="XDO_GROUP_?G_15?" localSheetId="38">BC!#REF!</definedName>
    <definedName name="XDO_GROUP_?G_15?" localSheetId="19">BC!#REF!</definedName>
    <definedName name="XDO_GROUP_?G_15?" localSheetId="45">BC!#REF!</definedName>
    <definedName name="XDO_GROUP_?G_15?">BC!#REF!</definedName>
    <definedName name="XDO_GROUP_?G_15?1?">DB!$B$93:$M$93</definedName>
    <definedName name="XDO_GROUP_?G_15?2?">ST!$B$86:$M$86</definedName>
    <definedName name="XDO_GROUP_?G_15?3?" localSheetId="27">NI!#REF!</definedName>
    <definedName name="XDO_GROUP_?G_15?3?" localSheetId="28">NI!#REF!</definedName>
    <definedName name="XDO_GROUP_?G_15?3?" localSheetId="9">BS!#REF!</definedName>
    <definedName name="XDO_GROUP_?G_15?3?" localSheetId="18">NI!#REF!</definedName>
    <definedName name="XDO_GROUP_?G_15?3?" localSheetId="26">NI!#REF!</definedName>
    <definedName name="XDO_GROUP_?G_15?3?" localSheetId="14">NI!#REF!</definedName>
    <definedName name="XDO_GROUP_?G_15?3?" localSheetId="38">NI!#REF!</definedName>
    <definedName name="XDO_GROUP_?G_15?3?" localSheetId="19">NI!#REF!</definedName>
    <definedName name="XDO_GROUP_?G_15?3?" localSheetId="45">NI!#REF!</definedName>
    <definedName name="XDO_GROUP_?G_15?3?">NI!#REF!</definedName>
    <definedName name="XDO_GROUP_?G_16?" localSheetId="27">BC!#REF!</definedName>
    <definedName name="XDO_GROUP_?G_16?" localSheetId="28">BC!#REF!</definedName>
    <definedName name="XDO_GROUP_?G_16?" localSheetId="9">BC!#REF!</definedName>
    <definedName name="XDO_GROUP_?G_16?" localSheetId="18">BC!#REF!</definedName>
    <definedName name="XDO_GROUP_?G_16?" localSheetId="26">BC!#REF!</definedName>
    <definedName name="XDO_GROUP_?G_16?" localSheetId="14">BC!#REF!</definedName>
    <definedName name="XDO_GROUP_?G_16?" localSheetId="38">BC!#REF!</definedName>
    <definedName name="XDO_GROUP_?G_16?" localSheetId="19">BC!#REF!</definedName>
    <definedName name="XDO_GROUP_?G_16?" localSheetId="10">#REF!</definedName>
    <definedName name="XDO_GROUP_?G_16?" localSheetId="45">BC!#REF!</definedName>
    <definedName name="XDO_GROUP_?G_16?">BC!#REF!</definedName>
    <definedName name="XDO_GROUP_?G_16?1?" localSheetId="27">LF!#REF!</definedName>
    <definedName name="XDO_GROUP_?G_16?1?" localSheetId="28">LF!#REF!</definedName>
    <definedName name="XDO_GROUP_?G_16?1?" localSheetId="9">LF!#REF!</definedName>
    <definedName name="XDO_GROUP_?G_16?1?" localSheetId="18">LF!#REF!</definedName>
    <definedName name="XDO_GROUP_?G_16?1?" localSheetId="26">LF!#REF!</definedName>
    <definedName name="XDO_GROUP_?G_16?1?" localSheetId="14">LF!#REF!</definedName>
    <definedName name="XDO_GROUP_?G_16?1?" localSheetId="38">LF!#REF!</definedName>
    <definedName name="XDO_GROUP_?G_16?1?" localSheetId="19">LF!#REF!</definedName>
    <definedName name="XDO_GROUP_?G_16?1?" localSheetId="45">LF!#REF!</definedName>
    <definedName name="XDO_GROUP_?G_16?1?">LF!#REF!</definedName>
    <definedName name="XDO_GROUP_?G_16?10?">NS!#REF!</definedName>
    <definedName name="XDO_GROUP_?G_16?11?">#REF!</definedName>
    <definedName name="XDO_GROUP_?G_16?12?">#REF!</definedName>
    <definedName name="XDO_GROUP_?G_16?13?">#REF!</definedName>
    <definedName name="XDO_GROUP_?G_16?14?">#REF!</definedName>
    <definedName name="XDO_GROUP_?G_16?15?">#REF!</definedName>
    <definedName name="XDO_GROUP_?G_16?16?">#REF!</definedName>
    <definedName name="XDO_GROUP_?G_16?17?">#REF!</definedName>
    <definedName name="XDO_GROUP_?G_16?18?">#REF!</definedName>
    <definedName name="XDO_GROUP_?G_16?19?">#REF!</definedName>
    <definedName name="XDO_GROUP_?G_16?2?" localSheetId="27">EH!#REF!</definedName>
    <definedName name="XDO_GROUP_?G_16?2?" localSheetId="28">EH!#REF!</definedName>
    <definedName name="XDO_GROUP_?G_16?2?" localSheetId="9">EH!#REF!</definedName>
    <definedName name="XDO_GROUP_?G_16?2?" localSheetId="18">EH!#REF!</definedName>
    <definedName name="XDO_GROUP_?G_16?2?" localSheetId="26">EH!#REF!</definedName>
    <definedName name="XDO_GROUP_?G_16?2?" localSheetId="14">EH!#REF!</definedName>
    <definedName name="XDO_GROUP_?G_16?2?" localSheetId="38">EH!#REF!</definedName>
    <definedName name="XDO_GROUP_?G_16?2?" localSheetId="19">EH!#REF!</definedName>
    <definedName name="XDO_GROUP_?G_16?2?" localSheetId="10">#REF!</definedName>
    <definedName name="XDO_GROUP_?G_16?2?" localSheetId="45">EH!#REF!</definedName>
    <definedName name="XDO_GROUP_?G_16?2?">EH!#REF!</definedName>
    <definedName name="XDO_GROUP_?G_16?20?">#REF!</definedName>
    <definedName name="XDO_GROUP_?G_16?21?">#REF!</definedName>
    <definedName name="XDO_GROUP_?G_16?22?">#REF!</definedName>
    <definedName name="XDO_GROUP_?G_16?23?">#REF!</definedName>
    <definedName name="XDO_GROUP_?G_16?24?">#REF!</definedName>
    <definedName name="XDO_GROUP_?G_16?25?">#REF!</definedName>
    <definedName name="XDO_GROUP_?G_16?27?">#REF!</definedName>
    <definedName name="XDO_GROUP_?G_16?28?">#REF!</definedName>
    <definedName name="XDO_GROUP_?G_16?29?">#REF!</definedName>
    <definedName name="XDO_GROUP_?G_16?3?" localSheetId="27">#REF!</definedName>
    <definedName name="XDO_GROUP_?G_16?3?" localSheetId="28">#REF!</definedName>
    <definedName name="XDO_GROUP_?G_16?3?" localSheetId="9">#REF!</definedName>
    <definedName name="XDO_GROUP_?G_16?3?" localSheetId="18">#REF!</definedName>
    <definedName name="XDO_GROUP_?G_16?3?" localSheetId="26">#REF!</definedName>
    <definedName name="XDO_GROUP_?G_16?3?" localSheetId="14">#REF!</definedName>
    <definedName name="XDO_GROUP_?G_16?3?" localSheetId="38">#REF!</definedName>
    <definedName name="XDO_GROUP_?G_16?3?" localSheetId="19">#REF!</definedName>
    <definedName name="XDO_GROUP_?G_16?3?" localSheetId="45">#REF!</definedName>
    <definedName name="XDO_GROUP_?G_16?3?">#REF!</definedName>
    <definedName name="XDO_GROUP_?G_16?30?">#REF!</definedName>
    <definedName name="XDO_GROUP_?G_16?31?">#REF!</definedName>
    <definedName name="XDO_GROUP_?G_16?32?">#REF!</definedName>
    <definedName name="XDO_GROUP_?G_16?33?">#REF!</definedName>
    <definedName name="XDO_GROUP_?G_16?34?">#REF!</definedName>
    <definedName name="XDO_GROUP_?G_16?35?">#REF!</definedName>
    <definedName name="XDO_GROUP_?G_16?36?">#REF!</definedName>
    <definedName name="XDO_GROUP_?G_16?37?">#REF!</definedName>
    <definedName name="XDO_GROUP_?G_16?39?">#REF!</definedName>
    <definedName name="XDO_GROUP_?G_16?4?" localSheetId="27">DB!#REF!</definedName>
    <definedName name="XDO_GROUP_?G_16?4?" localSheetId="28">DB!#REF!</definedName>
    <definedName name="XDO_GROUP_?G_16?4?" localSheetId="9">DB!#REF!</definedName>
    <definedName name="XDO_GROUP_?G_16?4?" localSheetId="18">DB!#REF!</definedName>
    <definedName name="XDO_GROUP_?G_16?4?" localSheetId="26">DB!#REF!</definedName>
    <definedName name="XDO_GROUP_?G_16?4?" localSheetId="14">DB!#REF!</definedName>
    <definedName name="XDO_GROUP_?G_16?4?" localSheetId="38">DB!#REF!</definedName>
    <definedName name="XDO_GROUP_?G_16?4?" localSheetId="19">DB!#REF!</definedName>
    <definedName name="XDO_GROUP_?G_16?4?" localSheetId="45">DB!#REF!</definedName>
    <definedName name="XDO_GROUP_?G_16?4?">DB!#REF!</definedName>
    <definedName name="XDO_GROUP_?G_16?40?">#REF!</definedName>
    <definedName name="XDO_GROUP_?G_16?41?">#REF!</definedName>
    <definedName name="XDO_GROUP_?G_16?42?">#REF!</definedName>
    <definedName name="XDO_GROUP_?G_16?43?">#REF!</definedName>
    <definedName name="XDO_GROUP_?G_16?45?">#REF!</definedName>
    <definedName name="XDO_GROUP_?G_16?46?">#REF!</definedName>
    <definedName name="XDO_GROUP_?G_16?47?">#REF!</definedName>
    <definedName name="XDO_GROUP_?G_16?48?">#REF!</definedName>
    <definedName name="XDO_GROUP_?G_16?49?">#REF!</definedName>
    <definedName name="XDO_GROUP_?G_16?5?" localSheetId="27">ST!#REF!</definedName>
    <definedName name="XDO_GROUP_?G_16?5?" localSheetId="28">ST!#REF!</definedName>
    <definedName name="XDO_GROUP_?G_16?5?" localSheetId="9">ST!#REF!</definedName>
    <definedName name="XDO_GROUP_?G_16?5?" localSheetId="18">ST!#REF!</definedName>
    <definedName name="XDO_GROUP_?G_16?5?" localSheetId="26">ST!#REF!</definedName>
    <definedName name="XDO_GROUP_?G_16?5?" localSheetId="14">ST!#REF!</definedName>
    <definedName name="XDO_GROUP_?G_16?5?" localSheetId="38">ST!#REF!</definedName>
    <definedName name="XDO_GROUP_?G_16?5?" localSheetId="19">ST!#REF!</definedName>
    <definedName name="XDO_GROUP_?G_16?5?" localSheetId="10">#REF!</definedName>
    <definedName name="XDO_GROUP_?G_16?5?" localSheetId="45">ST!#REF!</definedName>
    <definedName name="XDO_GROUP_?G_16?5?">ST!#REF!</definedName>
    <definedName name="XDO_GROUP_?G_16?50?">#REF!</definedName>
    <definedName name="XDO_GROUP_?G_16?51?">#REF!</definedName>
    <definedName name="XDO_GROUP_?G_16?52?">XH!#REF!</definedName>
    <definedName name="XDO_GROUP_?G_16?53?">YH!#REF!</definedName>
    <definedName name="XDO_GROUP_?G_16?54?">YI!#REF!</definedName>
    <definedName name="XDO_GROUP_?G_16?55?">XI!#REF!</definedName>
    <definedName name="XDO_GROUP_?G_16?6?" localSheetId="27">TS!#REF!</definedName>
    <definedName name="XDO_GROUP_?G_16?6?" localSheetId="28">TS!#REF!</definedName>
    <definedName name="XDO_GROUP_?G_16?6?" localSheetId="9">TS!#REF!</definedName>
    <definedName name="XDO_GROUP_?G_16?6?" localSheetId="18">TS!#REF!</definedName>
    <definedName name="XDO_GROUP_?G_16?6?" localSheetId="26">TS!#REF!</definedName>
    <definedName name="XDO_GROUP_?G_16?6?" localSheetId="14">TS!#REF!</definedName>
    <definedName name="XDO_GROUP_?G_16?6?" localSheetId="38">TS!#REF!</definedName>
    <definedName name="XDO_GROUP_?G_16?6?" localSheetId="19">TS!#REF!</definedName>
    <definedName name="XDO_GROUP_?G_16?6?" localSheetId="10">#REF!</definedName>
    <definedName name="XDO_GROUP_?G_16?6?" localSheetId="45">TS!#REF!</definedName>
    <definedName name="XDO_GROUP_?G_16?6?">TS!#REF!</definedName>
    <definedName name="XDO_GROUP_?G_16?7?" localSheetId="27">VD!#REF!</definedName>
    <definedName name="XDO_GROUP_?G_16?7?" localSheetId="28">VD!#REF!</definedName>
    <definedName name="XDO_GROUP_?G_16?7?" localSheetId="9">VD!#REF!</definedName>
    <definedName name="XDO_GROUP_?G_16?7?" localSheetId="18">VD!#REF!</definedName>
    <definedName name="XDO_GROUP_?G_16?7?" localSheetId="26">VD!#REF!</definedName>
    <definedName name="XDO_GROUP_?G_16?7?" localSheetId="14">VD!#REF!</definedName>
    <definedName name="XDO_GROUP_?G_16?7?" localSheetId="38">VD!#REF!</definedName>
    <definedName name="XDO_GROUP_?G_16?7?" localSheetId="19">VD!#REF!</definedName>
    <definedName name="XDO_GROUP_?G_16?7?" localSheetId="10">#REF!</definedName>
    <definedName name="XDO_GROUP_?G_16?7?" localSheetId="45">VD!#REF!</definedName>
    <definedName name="XDO_GROUP_?G_16?7?">VD!#REF!</definedName>
    <definedName name="XDO_GROUP_?G_16?8?" localSheetId="27">NI!#REF!</definedName>
    <definedName name="XDO_GROUP_?G_16?8?" localSheetId="28">NI!#REF!</definedName>
    <definedName name="XDO_GROUP_?G_16?8?" localSheetId="9">BS!#REF!</definedName>
    <definedName name="XDO_GROUP_?G_16?8?" localSheetId="18">NI!#REF!</definedName>
    <definedName name="XDO_GROUP_?G_16?8?" localSheetId="26">NI!#REF!</definedName>
    <definedName name="XDO_GROUP_?G_16?8?" localSheetId="14">NI!#REF!</definedName>
    <definedName name="XDO_GROUP_?G_16?8?" localSheetId="38">NI!#REF!</definedName>
    <definedName name="XDO_GROUP_?G_16?8?" localSheetId="19">NI!#REF!</definedName>
    <definedName name="XDO_GROUP_?G_16?8?" localSheetId="10">#REF!</definedName>
    <definedName name="XDO_GROUP_?G_16?8?" localSheetId="45">NI!#REF!</definedName>
    <definedName name="XDO_GROUP_?G_16?8?">NI!#REF!</definedName>
    <definedName name="XDO_GROUP_?G_16?9?" localSheetId="27">OF!#REF!</definedName>
    <definedName name="XDO_GROUP_?G_16?9?" localSheetId="28">OF!#REF!</definedName>
    <definedName name="XDO_GROUP_?G_16?9?" localSheetId="9">OF!#REF!</definedName>
    <definedName name="XDO_GROUP_?G_16?9?" localSheetId="18">OF!#REF!</definedName>
    <definedName name="XDO_GROUP_?G_16?9?" localSheetId="26">OF!#REF!</definedName>
    <definedName name="XDO_GROUP_?G_16?9?" localSheetId="14">OF!#REF!</definedName>
    <definedName name="XDO_GROUP_?G_16?9?" localSheetId="38">OF!#REF!</definedName>
    <definedName name="XDO_GROUP_?G_16?9?" localSheetId="19">OF!#REF!</definedName>
    <definedName name="XDO_GROUP_?G_16?9?" localSheetId="10">#REF!</definedName>
    <definedName name="XDO_GROUP_?G_16?9?" localSheetId="45">OF!#REF!</definedName>
    <definedName name="XDO_GROUP_?G_16?9?">OF!#REF!</definedName>
    <definedName name="XDO_GROUP_?G_17?" localSheetId="27">BC!#REF!</definedName>
    <definedName name="XDO_GROUP_?G_17?" localSheetId="28">BC!#REF!</definedName>
    <definedName name="XDO_GROUP_?G_17?" localSheetId="9">BC!#REF!</definedName>
    <definedName name="XDO_GROUP_?G_17?" localSheetId="18">BC!#REF!</definedName>
    <definedName name="XDO_GROUP_?G_17?" localSheetId="26">BC!#REF!</definedName>
    <definedName name="XDO_GROUP_?G_17?" localSheetId="14">BC!#REF!</definedName>
    <definedName name="XDO_GROUP_?G_17?" localSheetId="38">BC!#REF!</definedName>
    <definedName name="XDO_GROUP_?G_17?" localSheetId="19">BC!#REF!</definedName>
    <definedName name="XDO_GROUP_?G_17?" localSheetId="45">BC!#REF!</definedName>
    <definedName name="XDO_GROUP_?G_17?">BC!#REF!</definedName>
    <definedName name="XDO_GROUP_?G_17?1?" localSheetId="27">LF!#REF!</definedName>
    <definedName name="XDO_GROUP_?G_17?1?" localSheetId="28">LF!#REF!</definedName>
    <definedName name="XDO_GROUP_?G_17?1?" localSheetId="9">LF!#REF!</definedName>
    <definedName name="XDO_GROUP_?G_17?1?" localSheetId="18">LF!#REF!</definedName>
    <definedName name="XDO_GROUP_?G_17?1?" localSheetId="26">LF!#REF!</definedName>
    <definedName name="XDO_GROUP_?G_17?1?" localSheetId="14">LF!#REF!</definedName>
    <definedName name="XDO_GROUP_?G_17?1?" localSheetId="38">LF!#REF!</definedName>
    <definedName name="XDO_GROUP_?G_17?1?" localSheetId="19">LF!#REF!</definedName>
    <definedName name="XDO_GROUP_?G_17?1?" localSheetId="45">LF!#REF!</definedName>
    <definedName name="XDO_GROUP_?G_17?1?">LF!#REF!</definedName>
    <definedName name="XDO_GROUP_?G_17?2?" localSheetId="27">LF!#REF!</definedName>
    <definedName name="XDO_GROUP_?G_17?2?" localSheetId="28">LF!#REF!</definedName>
    <definedName name="XDO_GROUP_?G_17?2?" localSheetId="9">LF!#REF!</definedName>
    <definedName name="XDO_GROUP_?G_17?2?" localSheetId="18">LF!#REF!</definedName>
    <definedName name="XDO_GROUP_?G_17?2?" localSheetId="26">LF!#REF!</definedName>
    <definedName name="XDO_GROUP_?G_17?2?" localSheetId="14">LF!#REF!</definedName>
    <definedName name="XDO_GROUP_?G_17?2?" localSheetId="38">LF!#REF!</definedName>
    <definedName name="XDO_GROUP_?G_17?2?" localSheetId="19">LF!#REF!</definedName>
    <definedName name="XDO_GROUP_?G_17?2?" localSheetId="45">LF!#REF!</definedName>
    <definedName name="XDO_GROUP_?G_17?2?">LF!#REF!</definedName>
    <definedName name="XDO_GROUP_?G_17?3?" localSheetId="27">LF!#REF!</definedName>
    <definedName name="XDO_GROUP_?G_17?3?" localSheetId="28">LF!#REF!</definedName>
    <definedName name="XDO_GROUP_?G_17?3?" localSheetId="9">LF!#REF!</definedName>
    <definedName name="XDO_GROUP_?G_17?3?" localSheetId="18">LF!#REF!</definedName>
    <definedName name="XDO_GROUP_?G_17?3?" localSheetId="26">LF!#REF!</definedName>
    <definedName name="XDO_GROUP_?G_17?3?" localSheetId="14">LF!#REF!</definedName>
    <definedName name="XDO_GROUP_?G_17?3?" localSheetId="38">LF!#REF!</definedName>
    <definedName name="XDO_GROUP_?G_17?3?" localSheetId="19">LF!#REF!</definedName>
    <definedName name="XDO_GROUP_?G_17?3?" localSheetId="45">LF!#REF!</definedName>
    <definedName name="XDO_GROUP_?G_17?3?">LF!#REF!</definedName>
    <definedName name="XDO_GROUP_?G_18?" localSheetId="27">BC!#REF!</definedName>
    <definedName name="XDO_GROUP_?G_18?" localSheetId="28">BC!#REF!</definedName>
    <definedName name="XDO_GROUP_?G_18?" localSheetId="9">BC!#REF!</definedName>
    <definedName name="XDO_GROUP_?G_18?" localSheetId="18">BC!#REF!</definedName>
    <definedName name="XDO_GROUP_?G_18?" localSheetId="26">BC!#REF!</definedName>
    <definedName name="XDO_GROUP_?G_18?" localSheetId="14">BC!#REF!</definedName>
    <definedName name="XDO_GROUP_?G_18?" localSheetId="38">BC!#REF!</definedName>
    <definedName name="XDO_GROUP_?G_18?" localSheetId="19">BC!#REF!</definedName>
    <definedName name="XDO_GROUP_?G_18?" localSheetId="45">BC!#REF!</definedName>
    <definedName name="XDO_GROUP_?G_18?">BC!#REF!</definedName>
    <definedName name="XDO_GROUP_?G_18?1?" localSheetId="27">LF!#REF!</definedName>
    <definedName name="XDO_GROUP_?G_18?1?" localSheetId="28">LF!#REF!</definedName>
    <definedName name="XDO_GROUP_?G_18?1?" localSheetId="9">LF!#REF!</definedName>
    <definedName name="XDO_GROUP_?G_18?1?" localSheetId="18">LF!#REF!</definedName>
    <definedName name="XDO_GROUP_?G_18?1?" localSheetId="26">LF!#REF!</definedName>
    <definedName name="XDO_GROUP_?G_18?1?" localSheetId="14">LF!#REF!</definedName>
    <definedName name="XDO_GROUP_?G_18?1?" localSheetId="38">LF!#REF!</definedName>
    <definedName name="XDO_GROUP_?G_18?1?" localSheetId="19">LF!#REF!</definedName>
    <definedName name="XDO_GROUP_?G_18?1?" localSheetId="10">#REF!</definedName>
    <definedName name="XDO_GROUP_?G_18?1?" localSheetId="45">LF!#REF!</definedName>
    <definedName name="XDO_GROUP_?G_18?1?">LF!#REF!</definedName>
    <definedName name="XDO_GROUP_?G_18?10?">NS!#REF!</definedName>
    <definedName name="XDO_GROUP_?G_18?11?">#REF!</definedName>
    <definedName name="XDO_GROUP_?G_18?13?">#REF!</definedName>
    <definedName name="XDO_GROUP_?G_18?14?">#REF!</definedName>
    <definedName name="XDO_GROUP_?G_18?15?">#REF!</definedName>
    <definedName name="XDO_GROUP_?G_18?17?">#REF!</definedName>
    <definedName name="XDO_GROUP_?G_18?19?">#REF!</definedName>
    <definedName name="XDO_GROUP_?G_18?2?" localSheetId="27">EH!#REF!</definedName>
    <definedName name="XDO_GROUP_?G_18?2?" localSheetId="28">EH!#REF!</definedName>
    <definedName name="XDO_GROUP_?G_18?2?" localSheetId="9">EH!#REF!</definedName>
    <definedName name="XDO_GROUP_?G_18?2?" localSheetId="18">EH!#REF!</definedName>
    <definedName name="XDO_GROUP_?G_18?2?" localSheetId="26">EH!#REF!</definedName>
    <definedName name="XDO_GROUP_?G_18?2?" localSheetId="14">EH!#REF!</definedName>
    <definedName name="XDO_GROUP_?G_18?2?" localSheetId="38">EH!#REF!</definedName>
    <definedName name="XDO_GROUP_?G_18?2?" localSheetId="19">EH!#REF!</definedName>
    <definedName name="XDO_GROUP_?G_18?2?" localSheetId="10">#REF!</definedName>
    <definedName name="XDO_GROUP_?G_18?2?" localSheetId="45">EH!#REF!</definedName>
    <definedName name="XDO_GROUP_?G_18?2?">EH!#REF!</definedName>
    <definedName name="XDO_GROUP_?G_18?20?">#REF!</definedName>
    <definedName name="XDO_GROUP_?G_18?21?">#REF!</definedName>
    <definedName name="XDO_GROUP_?G_18?22?">#REF!</definedName>
    <definedName name="XDO_GROUP_?G_18?24?">#REF!</definedName>
    <definedName name="XDO_GROUP_?G_18?26?">#REF!</definedName>
    <definedName name="XDO_GROUP_?G_18?27?">#REF!</definedName>
    <definedName name="XDO_GROUP_?G_18?29?">#REF!</definedName>
    <definedName name="XDO_GROUP_?G_18?3?" localSheetId="27">#REF!</definedName>
    <definedName name="XDO_GROUP_?G_18?3?" localSheetId="28">#REF!</definedName>
    <definedName name="XDO_GROUP_?G_18?3?" localSheetId="9">#REF!</definedName>
    <definedName name="XDO_GROUP_?G_18?3?" localSheetId="18">#REF!</definedName>
    <definedName name="XDO_GROUP_?G_18?3?" localSheetId="26">#REF!</definedName>
    <definedName name="XDO_GROUP_?G_18?3?" localSheetId="14">#REF!</definedName>
    <definedName name="XDO_GROUP_?G_18?3?" localSheetId="38">#REF!</definedName>
    <definedName name="XDO_GROUP_?G_18?3?" localSheetId="19">#REF!</definedName>
    <definedName name="XDO_GROUP_?G_18?3?" localSheetId="10">#REF!</definedName>
    <definedName name="XDO_GROUP_?G_18?3?" localSheetId="45">#REF!</definedName>
    <definedName name="XDO_GROUP_?G_18?3?">#REF!</definedName>
    <definedName name="XDO_GROUP_?G_18?30?">#REF!</definedName>
    <definedName name="XDO_GROUP_?G_18?32?">#REF!</definedName>
    <definedName name="XDO_GROUP_?G_18?33?">#REF!</definedName>
    <definedName name="XDO_GROUP_?G_18?34?">#REF!</definedName>
    <definedName name="XDO_GROUP_?G_18?36?">#REF!</definedName>
    <definedName name="XDO_GROUP_?G_18?37?">#REF!</definedName>
    <definedName name="XDO_GROUP_?G_18?39?">#REF!</definedName>
    <definedName name="XDO_GROUP_?G_18?4?" localSheetId="27">DB!#REF!</definedName>
    <definedName name="XDO_GROUP_?G_18?4?" localSheetId="28">DB!#REF!</definedName>
    <definedName name="XDO_GROUP_?G_18?4?" localSheetId="9">DB!#REF!</definedName>
    <definedName name="XDO_GROUP_?G_18?4?" localSheetId="18">DB!#REF!</definedName>
    <definedName name="XDO_GROUP_?G_18?4?" localSheetId="26">DB!#REF!</definedName>
    <definedName name="XDO_GROUP_?G_18?4?" localSheetId="14">DB!#REF!</definedName>
    <definedName name="XDO_GROUP_?G_18?4?" localSheetId="38">DB!#REF!</definedName>
    <definedName name="XDO_GROUP_?G_18?4?" localSheetId="19">DB!#REF!</definedName>
    <definedName name="XDO_GROUP_?G_18?4?" localSheetId="10">#REF!</definedName>
    <definedName name="XDO_GROUP_?G_18?4?" localSheetId="45">DB!#REF!</definedName>
    <definedName name="XDO_GROUP_?G_18?4?">DB!#REF!</definedName>
    <definedName name="XDO_GROUP_?G_18?40?">#REF!</definedName>
    <definedName name="XDO_GROUP_?G_18?41?">#REF!</definedName>
    <definedName name="XDO_GROUP_?G_18?42?">#REF!</definedName>
    <definedName name="XDO_GROUP_?G_18?43?">#REF!</definedName>
    <definedName name="XDO_GROUP_?G_18?44?">#REF!</definedName>
    <definedName name="XDO_GROUP_?G_18?46?">#REF!</definedName>
    <definedName name="XDO_GROUP_?G_18?48?">#REF!</definedName>
    <definedName name="XDO_GROUP_?G_18?49?">#REF!</definedName>
    <definedName name="XDO_GROUP_?G_18?5?" localSheetId="27">ST!#REF!</definedName>
    <definedName name="XDO_GROUP_?G_18?5?" localSheetId="28">ST!#REF!</definedName>
    <definedName name="XDO_GROUP_?G_18?5?" localSheetId="9">ST!#REF!</definedName>
    <definedName name="XDO_GROUP_?G_18?5?" localSheetId="18">ST!#REF!</definedName>
    <definedName name="XDO_GROUP_?G_18?5?" localSheetId="26">ST!#REF!</definedName>
    <definedName name="XDO_GROUP_?G_18?5?" localSheetId="14">ST!#REF!</definedName>
    <definedName name="XDO_GROUP_?G_18?5?" localSheetId="38">ST!#REF!</definedName>
    <definedName name="XDO_GROUP_?G_18?5?" localSheetId="19">ST!#REF!</definedName>
    <definedName name="XDO_GROUP_?G_18?5?" localSheetId="10">#REF!</definedName>
    <definedName name="XDO_GROUP_?G_18?5?" localSheetId="45">ST!#REF!</definedName>
    <definedName name="XDO_GROUP_?G_18?5?">ST!#REF!</definedName>
    <definedName name="XDO_GROUP_?G_18?50?">#REF!</definedName>
    <definedName name="XDO_GROUP_?G_18?52?">XH!#REF!</definedName>
    <definedName name="XDO_GROUP_?G_18?53?">YH!$B$24:$M$27</definedName>
    <definedName name="XDO_GROUP_?G_18?54?">YI!#REF!</definedName>
    <definedName name="XDO_GROUP_?G_18?55?">XI!#REF!</definedName>
    <definedName name="XDO_GROUP_?G_18?6?" localSheetId="27">TS!#REF!</definedName>
    <definedName name="XDO_GROUP_?G_18?6?" localSheetId="28">TS!#REF!</definedName>
    <definedName name="XDO_GROUP_?G_18?6?" localSheetId="9">TS!#REF!</definedName>
    <definedName name="XDO_GROUP_?G_18?6?" localSheetId="18">TS!#REF!</definedName>
    <definedName name="XDO_GROUP_?G_18?6?" localSheetId="26">TS!#REF!</definedName>
    <definedName name="XDO_GROUP_?G_18?6?" localSheetId="14">TS!#REF!</definedName>
    <definedName name="XDO_GROUP_?G_18?6?" localSheetId="38">TS!#REF!</definedName>
    <definedName name="XDO_GROUP_?G_18?6?" localSheetId="19">TS!#REF!</definedName>
    <definedName name="XDO_GROUP_?G_18?6?" localSheetId="10">#REF!</definedName>
    <definedName name="XDO_GROUP_?G_18?6?" localSheetId="45">TS!#REF!</definedName>
    <definedName name="XDO_GROUP_?G_18?6?">TS!#REF!</definedName>
    <definedName name="XDO_GROUP_?G_18?7?" localSheetId="27">VD!#REF!</definedName>
    <definedName name="XDO_GROUP_?G_18?7?" localSheetId="28">VD!#REF!</definedName>
    <definedName name="XDO_GROUP_?G_18?7?" localSheetId="9">VD!#REF!</definedName>
    <definedName name="XDO_GROUP_?G_18?7?" localSheetId="18">VD!#REF!</definedName>
    <definedName name="XDO_GROUP_?G_18?7?" localSheetId="26">VD!#REF!</definedName>
    <definedName name="XDO_GROUP_?G_18?7?" localSheetId="14">VD!#REF!</definedName>
    <definedName name="XDO_GROUP_?G_18?7?" localSheetId="38">VD!#REF!</definedName>
    <definedName name="XDO_GROUP_?G_18?7?" localSheetId="19">VD!#REF!</definedName>
    <definedName name="XDO_GROUP_?G_18?7?" localSheetId="10">#REF!</definedName>
    <definedName name="XDO_GROUP_?G_18?7?" localSheetId="45">VD!#REF!</definedName>
    <definedName name="XDO_GROUP_?G_18?7?">VD!#REF!</definedName>
    <definedName name="XDO_GROUP_?G_18?8?" localSheetId="27">NI!#REF!</definedName>
    <definedName name="XDO_GROUP_?G_18?8?" localSheetId="28">NI!#REF!</definedName>
    <definedName name="XDO_GROUP_?G_18?8?" localSheetId="9">BS!#REF!</definedName>
    <definedName name="XDO_GROUP_?G_18?8?" localSheetId="18">NI!#REF!</definedName>
    <definedName name="XDO_GROUP_?G_18?8?" localSheetId="26">NI!#REF!</definedName>
    <definedName name="XDO_GROUP_?G_18?8?" localSheetId="14">NI!#REF!</definedName>
    <definedName name="XDO_GROUP_?G_18?8?" localSheetId="38">NI!#REF!</definedName>
    <definedName name="XDO_GROUP_?G_18?8?" localSheetId="19">NI!#REF!</definedName>
    <definedName name="XDO_GROUP_?G_18?8?" localSheetId="10">#REF!</definedName>
    <definedName name="XDO_GROUP_?G_18?8?" localSheetId="45">NI!#REF!</definedName>
    <definedName name="XDO_GROUP_?G_18?8?">NI!#REF!</definedName>
    <definedName name="XDO_GROUP_?G_18?9?" localSheetId="27">OF!#REF!</definedName>
    <definedName name="XDO_GROUP_?G_18?9?" localSheetId="28">OF!#REF!</definedName>
    <definedName name="XDO_GROUP_?G_18?9?" localSheetId="9">OF!#REF!</definedName>
    <definedName name="XDO_GROUP_?G_18?9?" localSheetId="18">OF!#REF!</definedName>
    <definedName name="XDO_GROUP_?G_18?9?" localSheetId="26">OF!#REF!</definedName>
    <definedName name="XDO_GROUP_?G_18?9?" localSheetId="14">OF!#REF!</definedName>
    <definedName name="XDO_GROUP_?G_18?9?" localSheetId="38">OF!#REF!</definedName>
    <definedName name="XDO_GROUP_?G_18?9?" localSheetId="19">OF!#REF!</definedName>
    <definedName name="XDO_GROUP_?G_18?9?" localSheetId="10">#REF!</definedName>
    <definedName name="XDO_GROUP_?G_18?9?" localSheetId="45">OF!#REF!</definedName>
    <definedName name="XDO_GROUP_?G_18?9?">OF!#REF!</definedName>
    <definedName name="XDO_GROUP_?G_19?" localSheetId="27">BC!#REF!</definedName>
    <definedName name="XDO_GROUP_?G_19?" localSheetId="28">BC!#REF!</definedName>
    <definedName name="XDO_GROUP_?G_19?" localSheetId="9">BC!#REF!</definedName>
    <definedName name="XDO_GROUP_?G_19?" localSheetId="18">BC!#REF!</definedName>
    <definedName name="XDO_GROUP_?G_19?" localSheetId="26">BC!#REF!</definedName>
    <definedName name="XDO_GROUP_?G_19?" localSheetId="14">BC!#REF!</definedName>
    <definedName name="XDO_GROUP_?G_19?" localSheetId="38">BC!#REF!</definedName>
    <definedName name="XDO_GROUP_?G_19?" localSheetId="19">BC!#REF!</definedName>
    <definedName name="XDO_GROUP_?G_19?" localSheetId="10">#REF!</definedName>
    <definedName name="XDO_GROUP_?G_19?" localSheetId="45">BC!#REF!</definedName>
    <definedName name="XDO_GROUP_?G_19?">BC!#REF!</definedName>
    <definedName name="XDO_GROUP_?G_19?1?" localSheetId="27">LF!#REF!</definedName>
    <definedName name="XDO_GROUP_?G_19?1?" localSheetId="28">LF!#REF!</definedName>
    <definedName name="XDO_GROUP_?G_19?1?" localSheetId="9">LF!#REF!</definedName>
    <definedName name="XDO_GROUP_?G_19?1?" localSheetId="18">LF!#REF!</definedName>
    <definedName name="XDO_GROUP_?G_19?1?" localSheetId="26">LF!#REF!</definedName>
    <definedName name="XDO_GROUP_?G_19?1?" localSheetId="14">LF!#REF!</definedName>
    <definedName name="XDO_GROUP_?G_19?1?" localSheetId="38">LF!#REF!</definedName>
    <definedName name="XDO_GROUP_?G_19?1?" localSheetId="19">LF!#REF!</definedName>
    <definedName name="XDO_GROUP_?G_19?1?" localSheetId="10">#REF!</definedName>
    <definedName name="XDO_GROUP_?G_19?1?" localSheetId="45">LF!#REF!</definedName>
    <definedName name="XDO_GROUP_?G_19?1?">LF!#REF!</definedName>
    <definedName name="XDO_GROUP_?G_19?10?">NS!#REF!</definedName>
    <definedName name="XDO_GROUP_?G_19?11?">#REF!</definedName>
    <definedName name="XDO_GROUP_?G_19?12?">#REF!</definedName>
    <definedName name="XDO_GROUP_?G_19?13?">#REF!</definedName>
    <definedName name="XDO_GROUP_?G_19?14?">#REF!</definedName>
    <definedName name="XDO_GROUP_?G_19?15?">#REF!</definedName>
    <definedName name="XDO_GROUP_?G_19?16?">#REF!</definedName>
    <definedName name="XDO_GROUP_?G_19?17?">#REF!</definedName>
    <definedName name="XDO_GROUP_?G_19?18?">#REF!</definedName>
    <definedName name="XDO_GROUP_?G_19?19?">#REF!</definedName>
    <definedName name="XDO_GROUP_?G_19?2?" localSheetId="27">EH!#REF!</definedName>
    <definedName name="XDO_GROUP_?G_19?2?" localSheetId="28">EH!#REF!</definedName>
    <definedName name="XDO_GROUP_?G_19?2?" localSheetId="9">EH!#REF!</definedName>
    <definedName name="XDO_GROUP_?G_19?2?" localSheetId="18">EH!#REF!</definedName>
    <definedName name="XDO_GROUP_?G_19?2?" localSheetId="26">EH!#REF!</definedName>
    <definedName name="XDO_GROUP_?G_19?2?" localSheetId="14">EH!#REF!</definedName>
    <definedName name="XDO_GROUP_?G_19?2?" localSheetId="38">EH!#REF!</definedName>
    <definedName name="XDO_GROUP_?G_19?2?" localSheetId="19">EH!#REF!</definedName>
    <definedName name="XDO_GROUP_?G_19?2?" localSheetId="10">#REF!</definedName>
    <definedName name="XDO_GROUP_?G_19?2?" localSheetId="45">EH!#REF!</definedName>
    <definedName name="XDO_GROUP_?G_19?2?">EH!#REF!</definedName>
    <definedName name="XDO_GROUP_?G_19?20?">#REF!</definedName>
    <definedName name="XDO_GROUP_?G_19?21?">#REF!</definedName>
    <definedName name="XDO_GROUP_?G_19?22?">#REF!</definedName>
    <definedName name="XDO_GROUP_?G_19?23?">#REF!</definedName>
    <definedName name="XDO_GROUP_?G_19?24?">#REF!</definedName>
    <definedName name="XDO_GROUP_?G_19?25?">#REF!</definedName>
    <definedName name="XDO_GROUP_?G_19?26?">#REF!</definedName>
    <definedName name="XDO_GROUP_?G_19?27?">#REF!</definedName>
    <definedName name="XDO_GROUP_?G_19?28?">#REF!</definedName>
    <definedName name="XDO_GROUP_?G_19?29?">#REF!</definedName>
    <definedName name="XDO_GROUP_?G_19?3?" localSheetId="27">#REF!</definedName>
    <definedName name="XDO_GROUP_?G_19?3?" localSheetId="28">#REF!</definedName>
    <definedName name="XDO_GROUP_?G_19?3?" localSheetId="9">#REF!</definedName>
    <definedName name="XDO_GROUP_?G_19?3?" localSheetId="18">#REF!</definedName>
    <definedName name="XDO_GROUP_?G_19?3?" localSheetId="26">#REF!</definedName>
    <definedName name="XDO_GROUP_?G_19?3?" localSheetId="14">#REF!</definedName>
    <definedName name="XDO_GROUP_?G_19?3?" localSheetId="38">#REF!</definedName>
    <definedName name="XDO_GROUP_?G_19?3?" localSheetId="19">#REF!</definedName>
    <definedName name="XDO_GROUP_?G_19?3?" localSheetId="10">#REF!</definedName>
    <definedName name="XDO_GROUP_?G_19?3?" localSheetId="45">#REF!</definedName>
    <definedName name="XDO_GROUP_?G_19?3?">#REF!</definedName>
    <definedName name="XDO_GROUP_?G_19?30?">#REF!</definedName>
    <definedName name="XDO_GROUP_?G_19?31?">#REF!</definedName>
    <definedName name="XDO_GROUP_?G_19?32?">#REF!</definedName>
    <definedName name="XDO_GROUP_?G_19?33?">#REF!</definedName>
    <definedName name="XDO_GROUP_?G_19?34?">#REF!</definedName>
    <definedName name="XDO_GROUP_?G_19?35?">#REF!</definedName>
    <definedName name="XDO_GROUP_?G_19?36?">#REF!</definedName>
    <definedName name="XDO_GROUP_?G_19?37?">#REF!</definedName>
    <definedName name="XDO_GROUP_?G_19?38?">#REF!</definedName>
    <definedName name="XDO_GROUP_?G_19?39?">#REF!</definedName>
    <definedName name="XDO_GROUP_?G_19?4?" localSheetId="27">DB!#REF!</definedName>
    <definedName name="XDO_GROUP_?G_19?4?" localSheetId="28">DB!#REF!</definedName>
    <definedName name="XDO_GROUP_?G_19?4?" localSheetId="9">DB!#REF!</definedName>
    <definedName name="XDO_GROUP_?G_19?4?" localSheetId="18">DB!#REF!</definedName>
    <definedName name="XDO_GROUP_?G_19?4?" localSheetId="26">DB!#REF!</definedName>
    <definedName name="XDO_GROUP_?G_19?4?" localSheetId="14">DB!#REF!</definedName>
    <definedName name="XDO_GROUP_?G_19?4?" localSheetId="38">DB!#REF!</definedName>
    <definedName name="XDO_GROUP_?G_19?4?" localSheetId="19">DB!#REF!</definedName>
    <definedName name="XDO_GROUP_?G_19?4?" localSheetId="10">#REF!</definedName>
    <definedName name="XDO_GROUP_?G_19?4?" localSheetId="45">DB!#REF!</definedName>
    <definedName name="XDO_GROUP_?G_19?4?">DB!#REF!</definedName>
    <definedName name="XDO_GROUP_?G_19?40?">#REF!</definedName>
    <definedName name="XDO_GROUP_?G_19?41?">#REF!</definedName>
    <definedName name="XDO_GROUP_?G_19?42?">#REF!</definedName>
    <definedName name="XDO_GROUP_?G_19?43?">#REF!</definedName>
    <definedName name="XDO_GROUP_?G_19?44?">#REF!</definedName>
    <definedName name="XDO_GROUP_?G_19?45?">#REF!</definedName>
    <definedName name="XDO_GROUP_?G_19?46?">#REF!</definedName>
    <definedName name="XDO_GROUP_?G_19?47?">#REF!</definedName>
    <definedName name="XDO_GROUP_?G_19?48?">#REF!</definedName>
    <definedName name="XDO_GROUP_?G_19?49?">#REF!</definedName>
    <definedName name="XDO_GROUP_?G_19?5?" localSheetId="27">ST!#REF!</definedName>
    <definedName name="XDO_GROUP_?G_19?5?" localSheetId="28">ST!#REF!</definedName>
    <definedName name="XDO_GROUP_?G_19?5?" localSheetId="9">ST!#REF!</definedName>
    <definedName name="XDO_GROUP_?G_19?5?" localSheetId="18">ST!#REF!</definedName>
    <definedName name="XDO_GROUP_?G_19?5?" localSheetId="26">ST!#REF!</definedName>
    <definedName name="XDO_GROUP_?G_19?5?" localSheetId="14">ST!#REF!</definedName>
    <definedName name="XDO_GROUP_?G_19?5?" localSheetId="38">ST!#REF!</definedName>
    <definedName name="XDO_GROUP_?G_19?5?" localSheetId="19">ST!#REF!</definedName>
    <definedName name="XDO_GROUP_?G_19?5?" localSheetId="10">#REF!</definedName>
    <definedName name="XDO_GROUP_?G_19?5?" localSheetId="45">ST!#REF!</definedName>
    <definedName name="XDO_GROUP_?G_19?5?">ST!#REF!</definedName>
    <definedName name="XDO_GROUP_?G_19?50?">#REF!</definedName>
    <definedName name="XDO_GROUP_?G_19?51?">#REF!</definedName>
    <definedName name="XDO_GROUP_?G_19?52?">XH!#REF!</definedName>
    <definedName name="XDO_GROUP_?G_19?53?">YH!#REF!</definedName>
    <definedName name="XDO_GROUP_?G_19?54?">YI!#REF!</definedName>
    <definedName name="XDO_GROUP_?G_19?55?">XI!#REF!</definedName>
    <definedName name="XDO_GROUP_?G_19?6?" localSheetId="27">TS!#REF!</definedName>
    <definedName name="XDO_GROUP_?G_19?6?" localSheetId="28">TS!#REF!</definedName>
    <definedName name="XDO_GROUP_?G_19?6?" localSheetId="9">TS!#REF!</definedName>
    <definedName name="XDO_GROUP_?G_19?6?" localSheetId="18">TS!#REF!</definedName>
    <definedName name="XDO_GROUP_?G_19?6?" localSheetId="26">TS!#REF!</definedName>
    <definedName name="XDO_GROUP_?G_19?6?" localSheetId="14">TS!#REF!</definedName>
    <definedName name="XDO_GROUP_?G_19?6?" localSheetId="38">TS!#REF!</definedName>
    <definedName name="XDO_GROUP_?G_19?6?" localSheetId="19">TS!#REF!</definedName>
    <definedName name="XDO_GROUP_?G_19?6?" localSheetId="10">#REF!</definedName>
    <definedName name="XDO_GROUP_?G_19?6?" localSheetId="45">TS!#REF!</definedName>
    <definedName name="XDO_GROUP_?G_19?6?">TS!#REF!</definedName>
    <definedName name="XDO_GROUP_?G_19?7?" localSheetId="27">VD!#REF!</definedName>
    <definedName name="XDO_GROUP_?G_19?7?" localSheetId="28">VD!#REF!</definedName>
    <definedName name="XDO_GROUP_?G_19?7?" localSheetId="9">VD!#REF!</definedName>
    <definedName name="XDO_GROUP_?G_19?7?" localSheetId="18">VD!#REF!</definedName>
    <definedName name="XDO_GROUP_?G_19?7?" localSheetId="26">VD!#REF!</definedName>
    <definedName name="XDO_GROUP_?G_19?7?" localSheetId="14">VD!#REF!</definedName>
    <definedName name="XDO_GROUP_?G_19?7?" localSheetId="38">VD!#REF!</definedName>
    <definedName name="XDO_GROUP_?G_19?7?" localSheetId="19">VD!#REF!</definedName>
    <definedName name="XDO_GROUP_?G_19?7?" localSheetId="10">#REF!</definedName>
    <definedName name="XDO_GROUP_?G_19?7?" localSheetId="45">VD!#REF!</definedName>
    <definedName name="XDO_GROUP_?G_19?7?">VD!#REF!</definedName>
    <definedName name="XDO_GROUP_?G_19?8?" localSheetId="27">NI!#REF!</definedName>
    <definedName name="XDO_GROUP_?G_19?8?" localSheetId="28">NI!#REF!</definedName>
    <definedName name="XDO_GROUP_?G_19?8?" localSheetId="9">BS!#REF!</definedName>
    <definedName name="XDO_GROUP_?G_19?8?" localSheetId="18">NI!#REF!</definedName>
    <definedName name="XDO_GROUP_?G_19?8?" localSheetId="26">NI!#REF!</definedName>
    <definedName name="XDO_GROUP_?G_19?8?" localSheetId="14">NI!#REF!</definedName>
    <definedName name="XDO_GROUP_?G_19?8?" localSheetId="38">NI!#REF!</definedName>
    <definedName name="XDO_GROUP_?G_19?8?" localSheetId="19">NI!#REF!</definedName>
    <definedName name="XDO_GROUP_?G_19?8?" localSheetId="10">#REF!</definedName>
    <definedName name="XDO_GROUP_?G_19?8?" localSheetId="45">NI!#REF!</definedName>
    <definedName name="XDO_GROUP_?G_19?8?">NI!#REF!</definedName>
    <definedName name="XDO_GROUP_?G_19?9?" localSheetId="27">OF!#REF!</definedName>
    <definedName name="XDO_GROUP_?G_19?9?" localSheetId="28">OF!#REF!</definedName>
    <definedName name="XDO_GROUP_?G_19?9?" localSheetId="9">OF!#REF!</definedName>
    <definedName name="XDO_GROUP_?G_19?9?" localSheetId="18">OF!#REF!</definedName>
    <definedName name="XDO_GROUP_?G_19?9?" localSheetId="26">OF!#REF!</definedName>
    <definedName name="XDO_GROUP_?G_19?9?" localSheetId="14">OF!#REF!</definedName>
    <definedName name="XDO_GROUP_?G_19?9?" localSheetId="38">OF!#REF!</definedName>
    <definedName name="XDO_GROUP_?G_19?9?" localSheetId="19">OF!#REF!</definedName>
    <definedName name="XDO_GROUP_?G_19?9?" localSheetId="10">#REF!</definedName>
    <definedName name="XDO_GROUP_?G_19?9?" localSheetId="45">OF!#REF!</definedName>
    <definedName name="XDO_GROUP_?G_19?9?">OF!#REF!</definedName>
    <definedName name="XDO_GROUP_?G_2?" localSheetId="27">BC!#REF!</definedName>
    <definedName name="XDO_GROUP_?G_2?" localSheetId="28">BC!#REF!</definedName>
    <definedName name="XDO_GROUP_?G_2?" localSheetId="26">BC!#REF!</definedName>
    <definedName name="XDO_GROUP_?G_2?" localSheetId="38">BC!#REF!</definedName>
    <definedName name="XDO_GROUP_?G_2?" localSheetId="45">BC!#REF!</definedName>
    <definedName name="XDO_GROUP_?G_2?">BC!#REF!</definedName>
    <definedName name="XDO_GROUP_?G_2?1?" localSheetId="27">LF!#REF!</definedName>
    <definedName name="XDO_GROUP_?G_2?1?" localSheetId="28">LF!#REF!</definedName>
    <definedName name="XDO_GROUP_?G_2?1?" localSheetId="9">LF!#REF!</definedName>
    <definedName name="XDO_GROUP_?G_2?1?" localSheetId="18">LF!#REF!</definedName>
    <definedName name="XDO_GROUP_?G_2?1?" localSheetId="26">LF!#REF!</definedName>
    <definedName name="XDO_GROUP_?G_2?1?" localSheetId="14">LF!#REF!</definedName>
    <definedName name="XDO_GROUP_?G_2?1?" localSheetId="38">LF!#REF!</definedName>
    <definedName name="XDO_GROUP_?G_2?1?" localSheetId="19">LF!#REF!</definedName>
    <definedName name="XDO_GROUP_?G_2?1?" localSheetId="10">#REF!</definedName>
    <definedName name="XDO_GROUP_?G_2?1?" localSheetId="45">LF!#REF!</definedName>
    <definedName name="XDO_GROUP_?G_2?1?">LF!#REF!</definedName>
    <definedName name="XDO_GROUP_?G_2?10?">NS!$B$5:$M$255</definedName>
    <definedName name="XDO_GROUP_?G_2?12?">#REF!</definedName>
    <definedName name="XDO_GROUP_?G_2?14?">#REF!</definedName>
    <definedName name="XDO_GROUP_?G_2?16?">#REF!</definedName>
    <definedName name="XDO_GROUP_?G_2?18?">#REF!</definedName>
    <definedName name="XDO_GROUP_?G_2?2?" localSheetId="27">EH!#REF!</definedName>
    <definedName name="XDO_GROUP_?G_2?2?" localSheetId="28">EH!#REF!</definedName>
    <definedName name="XDO_GROUP_?G_2?2?" localSheetId="26">EH!#REF!</definedName>
    <definedName name="XDO_GROUP_?G_2?2?" localSheetId="38">EH!#REF!</definedName>
    <definedName name="XDO_GROUP_?G_2?2?" localSheetId="45">EH!#REF!</definedName>
    <definedName name="XDO_GROUP_?G_2?2?">EH!#REF!</definedName>
    <definedName name="XDO_GROUP_?G_2?23?">#REF!</definedName>
    <definedName name="XDO_GROUP_?G_2?25?">#REF!</definedName>
    <definedName name="XDO_GROUP_?G_2?26?">#REF!</definedName>
    <definedName name="XDO_GROUP_?G_2?28?">#REF!</definedName>
    <definedName name="XDO_GROUP_?G_2?3?" localSheetId="10">#REF!</definedName>
    <definedName name="XDO_GROUP_?G_2?3?">#REF!</definedName>
    <definedName name="XDO_GROUP_?G_2?31?">#REF!</definedName>
    <definedName name="XDO_GROUP_?G_2?35?">#REF!</definedName>
    <definedName name="XDO_GROUP_?G_2?4?" localSheetId="27">DB!#REF!</definedName>
    <definedName name="XDO_GROUP_?G_2?4?" localSheetId="28">DB!#REF!</definedName>
    <definedName name="XDO_GROUP_?G_2?4?" localSheetId="9">DB!#REF!</definedName>
    <definedName name="XDO_GROUP_?G_2?4?" localSheetId="18">DB!#REF!</definedName>
    <definedName name="XDO_GROUP_?G_2?4?" localSheetId="26">DB!#REF!</definedName>
    <definedName name="XDO_GROUP_?G_2?4?" localSheetId="14">DB!#REF!</definedName>
    <definedName name="XDO_GROUP_?G_2?4?" localSheetId="38">DB!#REF!</definedName>
    <definedName name="XDO_GROUP_?G_2?4?" localSheetId="19">DB!#REF!</definedName>
    <definedName name="XDO_GROUP_?G_2?4?" localSheetId="10">#REF!</definedName>
    <definedName name="XDO_GROUP_?G_2?4?" localSheetId="45">DB!#REF!</definedName>
    <definedName name="XDO_GROUP_?G_2?4?">DB!#REF!</definedName>
    <definedName name="XDO_GROUP_?G_2?44?">#REF!</definedName>
    <definedName name="XDO_GROUP_?G_2?45?">#REF!</definedName>
    <definedName name="XDO_GROUP_?G_2?47?">#REF!</definedName>
    <definedName name="XDO_GROUP_?G_2?5?" localSheetId="27">ST!#REF!</definedName>
    <definedName name="XDO_GROUP_?G_2?5?" localSheetId="28">ST!#REF!</definedName>
    <definedName name="XDO_GROUP_?G_2?5?" localSheetId="9">ST!#REF!</definedName>
    <definedName name="XDO_GROUP_?G_2?5?" localSheetId="18">ST!#REF!</definedName>
    <definedName name="XDO_GROUP_?G_2?5?" localSheetId="26">ST!#REF!</definedName>
    <definedName name="XDO_GROUP_?G_2?5?" localSheetId="14">ST!#REF!</definedName>
    <definedName name="XDO_GROUP_?G_2?5?" localSheetId="38">ST!#REF!</definedName>
    <definedName name="XDO_GROUP_?G_2?5?" localSheetId="19">ST!#REF!</definedName>
    <definedName name="XDO_GROUP_?G_2?5?" localSheetId="45">ST!#REF!</definedName>
    <definedName name="XDO_GROUP_?G_2?5?">ST!#REF!</definedName>
    <definedName name="XDO_GROUP_?G_2?51?">#REF!</definedName>
    <definedName name="XDO_GROUP_?G_2?52?">XH!$B$5:$M$21</definedName>
    <definedName name="XDO_GROUP_?G_2?53?">YH!#REF!</definedName>
    <definedName name="XDO_GROUP_?G_2?54?">YI!$B$5:$M$17</definedName>
    <definedName name="XDO_GROUP_?G_2?55?">XI!$B$5:$M$17</definedName>
    <definedName name="XDO_GROUP_?G_2?6?">TS!$B$119:$M$125</definedName>
    <definedName name="XDO_GROUP_?G_2?7?" localSheetId="10">#REF!</definedName>
    <definedName name="XDO_GROUP_?G_2?7?">VD!$B$118:$M$124</definedName>
    <definedName name="XDO_GROUP_?G_2?8?" localSheetId="9">BS!$B$90:$M$97</definedName>
    <definedName name="XDO_GROUP_?G_2?8?">NI!$B$809:$M$816</definedName>
    <definedName name="XDO_GROUP_?G_2?9?" localSheetId="27">OF!#REF!</definedName>
    <definedName name="XDO_GROUP_?G_2?9?" localSheetId="28">OF!#REF!</definedName>
    <definedName name="XDO_GROUP_?G_2?9?" localSheetId="9">OF!#REF!</definedName>
    <definedName name="XDO_GROUP_?G_2?9?" localSheetId="18">OF!#REF!</definedName>
    <definedName name="XDO_GROUP_?G_2?9?" localSheetId="26">OF!#REF!</definedName>
    <definedName name="XDO_GROUP_?G_2?9?" localSheetId="14">OF!#REF!</definedName>
    <definedName name="XDO_GROUP_?G_2?9?" localSheetId="38">OF!#REF!</definedName>
    <definedName name="XDO_GROUP_?G_2?9?" localSheetId="19">OF!#REF!</definedName>
    <definedName name="XDO_GROUP_?G_2?9?" localSheetId="45">OF!#REF!</definedName>
    <definedName name="XDO_GROUP_?G_2?9?">OF!#REF!</definedName>
    <definedName name="XDO_GROUP_?G_20?" localSheetId="27">BC!#REF!</definedName>
    <definedName name="XDO_GROUP_?G_20?" localSheetId="28">BC!#REF!</definedName>
    <definedName name="XDO_GROUP_?G_20?" localSheetId="9">BC!#REF!</definedName>
    <definedName name="XDO_GROUP_?G_20?" localSheetId="18">BC!#REF!</definedName>
    <definedName name="XDO_GROUP_?G_20?" localSheetId="26">BC!#REF!</definedName>
    <definedName name="XDO_GROUP_?G_20?" localSheetId="14">BC!#REF!</definedName>
    <definedName name="XDO_GROUP_?G_20?" localSheetId="38">BC!#REF!</definedName>
    <definedName name="XDO_GROUP_?G_20?" localSheetId="19">BC!#REF!</definedName>
    <definedName name="XDO_GROUP_?G_20?" localSheetId="45">BC!#REF!</definedName>
    <definedName name="XDO_GROUP_?G_20?">BC!#REF!</definedName>
    <definedName name="XDO_GROUP_?G_20?1?" localSheetId="27">LF!#REF!</definedName>
    <definedName name="XDO_GROUP_?G_20?1?" localSheetId="28">LF!#REF!</definedName>
    <definedName name="XDO_GROUP_?G_20?1?" localSheetId="9">LF!#REF!</definedName>
    <definedName name="XDO_GROUP_?G_20?1?" localSheetId="18">LF!#REF!</definedName>
    <definedName name="XDO_GROUP_?G_20?1?" localSheetId="26">LF!#REF!</definedName>
    <definedName name="XDO_GROUP_?G_20?1?" localSheetId="14">LF!#REF!</definedName>
    <definedName name="XDO_GROUP_?G_20?1?" localSheetId="38">LF!#REF!</definedName>
    <definedName name="XDO_GROUP_?G_20?1?" localSheetId="19">LF!#REF!</definedName>
    <definedName name="XDO_GROUP_?G_20?1?" localSheetId="45">LF!#REF!</definedName>
    <definedName name="XDO_GROUP_?G_20?1?">LF!#REF!</definedName>
    <definedName name="XDO_GROUP_?G_20?2?" localSheetId="27">EH!#REF!</definedName>
    <definedName name="XDO_GROUP_?G_20?2?" localSheetId="28">EH!#REF!</definedName>
    <definedName name="XDO_GROUP_?G_20?2?" localSheetId="9">EH!#REF!</definedName>
    <definedName name="XDO_GROUP_?G_20?2?" localSheetId="18">EH!#REF!</definedName>
    <definedName name="XDO_GROUP_?G_20?2?" localSheetId="26">EH!#REF!</definedName>
    <definedName name="XDO_GROUP_?G_20?2?" localSheetId="14">EH!#REF!</definedName>
    <definedName name="XDO_GROUP_?G_20?2?" localSheetId="38">EH!#REF!</definedName>
    <definedName name="XDO_GROUP_?G_20?2?" localSheetId="19">EH!#REF!</definedName>
    <definedName name="XDO_GROUP_?G_20?2?" localSheetId="45">EH!#REF!</definedName>
    <definedName name="XDO_GROUP_?G_20?2?">EH!#REF!</definedName>
    <definedName name="XDO_GROUP_?G_20?3?" localSheetId="27">#REF!</definedName>
    <definedName name="XDO_GROUP_?G_20?3?" localSheetId="28">#REF!</definedName>
    <definedName name="XDO_GROUP_?G_20?3?" localSheetId="9">#REF!</definedName>
    <definedName name="XDO_GROUP_?G_20?3?" localSheetId="18">#REF!</definedName>
    <definedName name="XDO_GROUP_?G_20?3?" localSheetId="26">#REF!</definedName>
    <definedName name="XDO_GROUP_?G_20?3?" localSheetId="14">#REF!</definedName>
    <definedName name="XDO_GROUP_?G_20?3?" localSheetId="38">#REF!</definedName>
    <definedName name="XDO_GROUP_?G_20?3?" localSheetId="19">#REF!</definedName>
    <definedName name="XDO_GROUP_?G_20?3?" localSheetId="45">#REF!</definedName>
    <definedName name="XDO_GROUP_?G_20?3?">#REF!</definedName>
    <definedName name="XDO_GROUP_?G_20?4?" localSheetId="27">DB!#REF!</definedName>
    <definedName name="XDO_GROUP_?G_20?4?" localSheetId="28">DB!#REF!</definedName>
    <definedName name="XDO_GROUP_?G_20?4?" localSheetId="9">DB!#REF!</definedName>
    <definedName name="XDO_GROUP_?G_20?4?" localSheetId="18">DB!#REF!</definedName>
    <definedName name="XDO_GROUP_?G_20?4?" localSheetId="26">DB!#REF!</definedName>
    <definedName name="XDO_GROUP_?G_20?4?" localSheetId="14">DB!#REF!</definedName>
    <definedName name="XDO_GROUP_?G_20?4?" localSheetId="38">DB!#REF!</definedName>
    <definedName name="XDO_GROUP_?G_20?4?" localSheetId="19">DB!#REF!</definedName>
    <definedName name="XDO_GROUP_?G_20?4?" localSheetId="45">DB!#REF!</definedName>
    <definedName name="XDO_GROUP_?G_20?4?">DB!#REF!</definedName>
    <definedName name="XDO_GROUP_?G_20?5?" localSheetId="27">ST!#REF!</definedName>
    <definedName name="XDO_GROUP_?G_20?5?" localSheetId="28">ST!#REF!</definedName>
    <definedName name="XDO_GROUP_?G_20?5?" localSheetId="9">ST!#REF!</definedName>
    <definedName name="XDO_GROUP_?G_20?5?" localSheetId="18">ST!#REF!</definedName>
    <definedName name="XDO_GROUP_?G_20?5?" localSheetId="26">ST!#REF!</definedName>
    <definedName name="XDO_GROUP_?G_20?5?" localSheetId="14">ST!#REF!</definedName>
    <definedName name="XDO_GROUP_?G_20?5?" localSheetId="38">ST!#REF!</definedName>
    <definedName name="XDO_GROUP_?G_20?5?" localSheetId="19">ST!#REF!</definedName>
    <definedName name="XDO_GROUP_?G_20?5?" localSheetId="45">ST!#REF!</definedName>
    <definedName name="XDO_GROUP_?G_20?5?">ST!#REF!</definedName>
    <definedName name="XDO_GROUP_?G_21?" localSheetId="27">BC!#REF!</definedName>
    <definedName name="XDO_GROUP_?G_21?" localSheetId="28">BC!#REF!</definedName>
    <definedName name="XDO_GROUP_?G_21?" localSheetId="9">BC!#REF!</definedName>
    <definedName name="XDO_GROUP_?G_21?" localSheetId="18">BC!#REF!</definedName>
    <definedName name="XDO_GROUP_?G_21?" localSheetId="26">BC!#REF!</definedName>
    <definedName name="XDO_GROUP_?G_21?" localSheetId="14">BC!#REF!</definedName>
    <definedName name="XDO_GROUP_?G_21?" localSheetId="38">BC!#REF!</definedName>
    <definedName name="XDO_GROUP_?G_21?" localSheetId="19">BC!#REF!</definedName>
    <definedName name="XDO_GROUP_?G_21?" localSheetId="45">BC!#REF!</definedName>
    <definedName name="XDO_GROUP_?G_21?">BC!#REF!</definedName>
    <definedName name="XDO_GROUP_?G_21?13?">YH!$B$25:$M$25</definedName>
    <definedName name="XDO_GROUP_?G_22?" localSheetId="27">BC!#REF!</definedName>
    <definedName name="XDO_GROUP_?G_22?" localSheetId="28">BC!#REF!</definedName>
    <definedName name="XDO_GROUP_?G_22?" localSheetId="9">BC!#REF!</definedName>
    <definedName name="XDO_GROUP_?G_22?" localSheetId="18">BC!#REF!</definedName>
    <definedName name="XDO_GROUP_?G_22?" localSheetId="26">BC!#REF!</definedName>
    <definedName name="XDO_GROUP_?G_22?" localSheetId="14">BC!#REF!</definedName>
    <definedName name="XDO_GROUP_?G_22?" localSheetId="38">BC!#REF!</definedName>
    <definedName name="XDO_GROUP_?G_22?" localSheetId="19">BC!#REF!</definedName>
    <definedName name="XDO_GROUP_?G_22?" localSheetId="10">#REF!</definedName>
    <definedName name="XDO_GROUP_?G_22?" localSheetId="45">BC!#REF!</definedName>
    <definedName name="XDO_GROUP_?G_22?">BC!#REF!</definedName>
    <definedName name="XDO_GROUP_?G_22?1?" localSheetId="27">LF!#REF!</definedName>
    <definedName name="XDO_GROUP_?G_22?1?" localSheetId="28">LF!#REF!</definedName>
    <definedName name="XDO_GROUP_?G_22?1?" localSheetId="9">LF!#REF!</definedName>
    <definedName name="XDO_GROUP_?G_22?1?" localSheetId="18">LF!#REF!</definedName>
    <definedName name="XDO_GROUP_?G_22?1?" localSheetId="26">LF!#REF!</definedName>
    <definedName name="XDO_GROUP_?G_22?1?" localSheetId="14">LF!#REF!</definedName>
    <definedName name="XDO_GROUP_?G_22?1?" localSheetId="38">LF!#REF!</definedName>
    <definedName name="XDO_GROUP_?G_22?1?" localSheetId="19">LF!#REF!</definedName>
    <definedName name="XDO_GROUP_?G_22?1?" localSheetId="45">LF!#REF!</definedName>
    <definedName name="XDO_GROUP_?G_22?1?">LF!#REF!</definedName>
    <definedName name="XDO_GROUP_?G_22?10?">NS!#REF!</definedName>
    <definedName name="XDO_GROUP_?G_22?11?">#REF!</definedName>
    <definedName name="XDO_GROUP_?G_22?12?">#REF!</definedName>
    <definedName name="XDO_GROUP_?G_22?13?">#REF!</definedName>
    <definedName name="XDO_GROUP_?G_22?15?">#REF!</definedName>
    <definedName name="XDO_GROUP_?G_22?16?">#REF!</definedName>
    <definedName name="XDO_GROUP_?G_22?17?">#REF!</definedName>
    <definedName name="XDO_GROUP_?G_22?18?">#REF!</definedName>
    <definedName name="XDO_GROUP_?G_22?19?">#REF!</definedName>
    <definedName name="XDO_GROUP_?G_22?2?" localSheetId="27">EH!#REF!</definedName>
    <definedName name="XDO_GROUP_?G_22?2?" localSheetId="28">EH!#REF!</definedName>
    <definedName name="XDO_GROUP_?G_22?2?" localSheetId="9">EH!#REF!</definedName>
    <definedName name="XDO_GROUP_?G_22?2?" localSheetId="18">EH!#REF!</definedName>
    <definedName name="XDO_GROUP_?G_22?2?" localSheetId="26">EH!#REF!</definedName>
    <definedName name="XDO_GROUP_?G_22?2?" localSheetId="14">EH!#REF!</definedName>
    <definedName name="XDO_GROUP_?G_22?2?" localSheetId="38">EH!#REF!</definedName>
    <definedName name="XDO_GROUP_?G_22?2?" localSheetId="19">EH!#REF!</definedName>
    <definedName name="XDO_GROUP_?G_22?2?" localSheetId="10">#REF!</definedName>
    <definedName name="XDO_GROUP_?G_22?2?" localSheetId="45">EH!#REF!</definedName>
    <definedName name="XDO_GROUP_?G_22?2?">EH!#REF!</definedName>
    <definedName name="XDO_GROUP_?G_22?20?">#REF!</definedName>
    <definedName name="XDO_GROUP_?G_22?21?">#REF!</definedName>
    <definedName name="XDO_GROUP_?G_22?22?">#REF!</definedName>
    <definedName name="XDO_GROUP_?G_22?23?">#REF!</definedName>
    <definedName name="XDO_GROUP_?G_22?24?">#REF!</definedName>
    <definedName name="XDO_GROUP_?G_22?25?">#REF!</definedName>
    <definedName name="XDO_GROUP_?G_22?27?">#REF!</definedName>
    <definedName name="XDO_GROUP_?G_22?28?">#REF!</definedName>
    <definedName name="XDO_GROUP_?G_22?29?">#REF!</definedName>
    <definedName name="XDO_GROUP_?G_22?3?" localSheetId="27">#REF!</definedName>
    <definedName name="XDO_GROUP_?G_22?3?" localSheetId="28">#REF!</definedName>
    <definedName name="XDO_GROUP_?G_22?3?" localSheetId="9">#REF!</definedName>
    <definedName name="XDO_GROUP_?G_22?3?" localSheetId="18">#REF!</definedName>
    <definedName name="XDO_GROUP_?G_22?3?" localSheetId="26">#REF!</definedName>
    <definedName name="XDO_GROUP_?G_22?3?" localSheetId="14">#REF!</definedName>
    <definedName name="XDO_GROUP_?G_22?3?" localSheetId="38">#REF!</definedName>
    <definedName name="XDO_GROUP_?G_22?3?" localSheetId="19">#REF!</definedName>
    <definedName name="XDO_GROUP_?G_22?3?" localSheetId="45">#REF!</definedName>
    <definedName name="XDO_GROUP_?G_22?3?">#REF!</definedName>
    <definedName name="XDO_GROUP_?G_22?30?">#REF!</definedName>
    <definedName name="XDO_GROUP_?G_22?31?">#REF!</definedName>
    <definedName name="XDO_GROUP_?G_22?32?">#REF!</definedName>
    <definedName name="XDO_GROUP_?G_22?33?">#REF!</definedName>
    <definedName name="XDO_GROUP_?G_22?34?">#REF!</definedName>
    <definedName name="XDO_GROUP_?G_22?35?">#REF!</definedName>
    <definedName name="XDO_GROUP_?G_22?36?">#REF!</definedName>
    <definedName name="XDO_GROUP_?G_22?37?">#REF!</definedName>
    <definedName name="XDO_GROUP_?G_22?38?">#REF!</definedName>
    <definedName name="XDO_GROUP_?G_22?39?">#REF!</definedName>
    <definedName name="XDO_GROUP_?G_22?4?" localSheetId="27">DB!#REF!</definedName>
    <definedName name="XDO_GROUP_?G_22?4?" localSheetId="28">DB!#REF!</definedName>
    <definedName name="XDO_GROUP_?G_22?4?" localSheetId="9">DB!#REF!</definedName>
    <definedName name="XDO_GROUP_?G_22?4?" localSheetId="18">DB!#REF!</definedName>
    <definedName name="XDO_GROUP_?G_22?4?" localSheetId="26">DB!#REF!</definedName>
    <definedName name="XDO_GROUP_?G_22?4?" localSheetId="14">DB!#REF!</definedName>
    <definedName name="XDO_GROUP_?G_22?4?" localSheetId="38">DB!#REF!</definedName>
    <definedName name="XDO_GROUP_?G_22?4?" localSheetId="19">DB!#REF!</definedName>
    <definedName name="XDO_GROUP_?G_22?4?" localSheetId="45">DB!#REF!</definedName>
    <definedName name="XDO_GROUP_?G_22?4?">DB!#REF!</definedName>
    <definedName name="XDO_GROUP_?G_22?40?">#REF!</definedName>
    <definedName name="XDO_GROUP_?G_22?41?">#REF!</definedName>
    <definedName name="XDO_GROUP_?G_22?42?">#REF!</definedName>
    <definedName name="XDO_GROUP_?G_22?43?">#REF!</definedName>
    <definedName name="XDO_GROUP_?G_22?45?">#REF!</definedName>
    <definedName name="XDO_GROUP_?G_22?46?">#REF!</definedName>
    <definedName name="XDO_GROUP_?G_22?47?">#REF!</definedName>
    <definedName name="XDO_GROUP_?G_22?48?">#REF!</definedName>
    <definedName name="XDO_GROUP_?G_22?49?">#REF!</definedName>
    <definedName name="XDO_GROUP_?G_22?5?" localSheetId="27">ST!#REF!</definedName>
    <definedName name="XDO_GROUP_?G_22?5?" localSheetId="28">ST!#REF!</definedName>
    <definedName name="XDO_GROUP_?G_22?5?" localSheetId="9">ST!#REF!</definedName>
    <definedName name="XDO_GROUP_?G_22?5?" localSheetId="18">ST!#REF!</definedName>
    <definedName name="XDO_GROUP_?G_22?5?" localSheetId="26">ST!#REF!</definedName>
    <definedName name="XDO_GROUP_?G_22?5?" localSheetId="14">ST!#REF!</definedName>
    <definedName name="XDO_GROUP_?G_22?5?" localSheetId="38">ST!#REF!</definedName>
    <definedName name="XDO_GROUP_?G_22?5?" localSheetId="19">ST!#REF!</definedName>
    <definedName name="XDO_GROUP_?G_22?5?" localSheetId="10">#REF!</definedName>
    <definedName name="XDO_GROUP_?G_22?5?" localSheetId="45">ST!#REF!</definedName>
    <definedName name="XDO_GROUP_?G_22?5?">ST!#REF!</definedName>
    <definedName name="XDO_GROUP_?G_22?50?">#REF!</definedName>
    <definedName name="XDO_GROUP_?G_22?51?">#REF!</definedName>
    <definedName name="XDO_GROUP_?G_22?52?">XH!#REF!</definedName>
    <definedName name="XDO_GROUP_?G_22?53?">YH!#REF!</definedName>
    <definedName name="XDO_GROUP_?G_22?54?">YI!#REF!</definedName>
    <definedName name="XDO_GROUP_?G_22?55?">XI!#REF!</definedName>
    <definedName name="XDO_GROUP_?G_22?6?" localSheetId="27">TS!#REF!</definedName>
    <definedName name="XDO_GROUP_?G_22?6?" localSheetId="28">TS!#REF!</definedName>
    <definedName name="XDO_GROUP_?G_22?6?" localSheetId="9">TS!#REF!</definedName>
    <definedName name="XDO_GROUP_?G_22?6?" localSheetId="18">TS!#REF!</definedName>
    <definedName name="XDO_GROUP_?G_22?6?" localSheetId="26">TS!#REF!</definedName>
    <definedName name="XDO_GROUP_?G_22?6?" localSheetId="14">TS!#REF!</definedName>
    <definedName name="XDO_GROUP_?G_22?6?" localSheetId="38">TS!#REF!</definedName>
    <definedName name="XDO_GROUP_?G_22?6?" localSheetId="19">TS!#REF!</definedName>
    <definedName name="XDO_GROUP_?G_22?6?" localSheetId="10">#REF!</definedName>
    <definedName name="XDO_GROUP_?G_22?6?" localSheetId="45">TS!#REF!</definedName>
    <definedName name="XDO_GROUP_?G_22?6?">TS!#REF!</definedName>
    <definedName name="XDO_GROUP_?G_22?7?" localSheetId="27">VD!#REF!</definedName>
    <definedName name="XDO_GROUP_?G_22?7?" localSheetId="28">VD!#REF!</definedName>
    <definedName name="XDO_GROUP_?G_22?7?" localSheetId="9">VD!#REF!</definedName>
    <definedName name="XDO_GROUP_?G_22?7?" localSheetId="18">VD!#REF!</definedName>
    <definedName name="XDO_GROUP_?G_22?7?" localSheetId="26">VD!#REF!</definedName>
    <definedName name="XDO_GROUP_?G_22?7?" localSheetId="14">VD!#REF!</definedName>
    <definedName name="XDO_GROUP_?G_22?7?" localSheetId="38">VD!#REF!</definedName>
    <definedName name="XDO_GROUP_?G_22?7?" localSheetId="19">VD!#REF!</definedName>
    <definedName name="XDO_GROUP_?G_22?7?" localSheetId="45">VD!#REF!</definedName>
    <definedName name="XDO_GROUP_?G_22?7?">VD!#REF!</definedName>
    <definedName name="XDO_GROUP_?G_22?8?" localSheetId="27">NI!#REF!</definedName>
    <definedName name="XDO_GROUP_?G_22?8?" localSheetId="28">NI!#REF!</definedName>
    <definedName name="XDO_GROUP_?G_22?8?" localSheetId="9">BS!#REF!</definedName>
    <definedName name="XDO_GROUP_?G_22?8?" localSheetId="18">NI!#REF!</definedName>
    <definedName name="XDO_GROUP_?G_22?8?" localSheetId="26">NI!#REF!</definedName>
    <definedName name="XDO_GROUP_?G_22?8?" localSheetId="14">NI!#REF!</definedName>
    <definedName name="XDO_GROUP_?G_22?8?" localSheetId="38">NI!#REF!</definedName>
    <definedName name="XDO_GROUP_?G_22?8?" localSheetId="19">NI!#REF!</definedName>
    <definedName name="XDO_GROUP_?G_22?8?" localSheetId="10">#REF!</definedName>
    <definedName name="XDO_GROUP_?G_22?8?" localSheetId="45">NI!#REF!</definedName>
    <definedName name="XDO_GROUP_?G_22?8?">NI!#REF!</definedName>
    <definedName name="XDO_GROUP_?G_22?9?" localSheetId="27">OF!#REF!</definedName>
    <definedName name="XDO_GROUP_?G_22?9?" localSheetId="28">OF!#REF!</definedName>
    <definedName name="XDO_GROUP_?G_22?9?" localSheetId="9">OF!#REF!</definedName>
    <definedName name="XDO_GROUP_?G_22?9?" localSheetId="18">OF!#REF!</definedName>
    <definedName name="XDO_GROUP_?G_22?9?" localSheetId="26">OF!#REF!</definedName>
    <definedName name="XDO_GROUP_?G_22?9?" localSheetId="14">OF!#REF!</definedName>
    <definedName name="XDO_GROUP_?G_22?9?" localSheetId="38">OF!#REF!</definedName>
    <definedName name="XDO_GROUP_?G_22?9?" localSheetId="19">OF!#REF!</definedName>
    <definedName name="XDO_GROUP_?G_22?9?" localSheetId="10">#REF!</definedName>
    <definedName name="XDO_GROUP_?G_22?9?" localSheetId="45">OF!#REF!</definedName>
    <definedName name="XDO_GROUP_?G_22?9?">OF!#REF!</definedName>
    <definedName name="XDO_GROUP_?G_23?" localSheetId="27">BC!#REF!</definedName>
    <definedName name="XDO_GROUP_?G_23?" localSheetId="28">BC!#REF!</definedName>
    <definedName name="XDO_GROUP_?G_23?" localSheetId="9">BC!#REF!</definedName>
    <definedName name="XDO_GROUP_?G_23?" localSheetId="18">BC!#REF!</definedName>
    <definedName name="XDO_GROUP_?G_23?" localSheetId="26">BC!#REF!</definedName>
    <definedName name="XDO_GROUP_?G_23?" localSheetId="14">BC!#REF!</definedName>
    <definedName name="XDO_GROUP_?G_23?" localSheetId="38">BC!#REF!</definedName>
    <definedName name="XDO_GROUP_?G_23?" localSheetId="19">BC!#REF!</definedName>
    <definedName name="XDO_GROUP_?G_23?" localSheetId="45">BC!#REF!</definedName>
    <definedName name="XDO_GROUP_?G_23?">BC!#REF!</definedName>
    <definedName name="XDO_GROUP_?G_23?1?" localSheetId="27">LF!#REF!</definedName>
    <definedName name="XDO_GROUP_?G_23?1?" localSheetId="28">LF!#REF!</definedName>
    <definedName name="XDO_GROUP_?G_23?1?" localSheetId="9">LF!#REF!</definedName>
    <definedName name="XDO_GROUP_?G_23?1?" localSheetId="18">LF!#REF!</definedName>
    <definedName name="XDO_GROUP_?G_23?1?" localSheetId="26">LF!#REF!</definedName>
    <definedName name="XDO_GROUP_?G_23?1?" localSheetId="14">LF!#REF!</definedName>
    <definedName name="XDO_GROUP_?G_23?1?" localSheetId="38">LF!#REF!</definedName>
    <definedName name="XDO_GROUP_?G_23?1?" localSheetId="19">LF!#REF!</definedName>
    <definedName name="XDO_GROUP_?G_23?1?" localSheetId="45">LF!#REF!</definedName>
    <definedName name="XDO_GROUP_?G_23?1?">LF!#REF!</definedName>
    <definedName name="XDO_GROUP_?G_23?2?" localSheetId="27">EH!#REF!</definedName>
    <definedName name="XDO_GROUP_?G_23?2?" localSheetId="28">EH!#REF!</definedName>
    <definedName name="XDO_GROUP_?G_23?2?" localSheetId="9">EH!#REF!</definedName>
    <definedName name="XDO_GROUP_?G_23?2?" localSheetId="18">EH!#REF!</definedName>
    <definedName name="XDO_GROUP_?G_23?2?" localSheetId="26">EH!#REF!</definedName>
    <definedName name="XDO_GROUP_?G_23?2?" localSheetId="14">EH!#REF!</definedName>
    <definedName name="XDO_GROUP_?G_23?2?" localSheetId="38">EH!#REF!</definedName>
    <definedName name="XDO_GROUP_?G_23?2?" localSheetId="19">EH!#REF!</definedName>
    <definedName name="XDO_GROUP_?G_23?2?" localSheetId="45">EH!#REF!</definedName>
    <definedName name="XDO_GROUP_?G_23?2?">EH!#REF!</definedName>
    <definedName name="XDO_GROUP_?G_23?3?" localSheetId="27">#REF!</definedName>
    <definedName name="XDO_GROUP_?G_23?3?" localSheetId="28">#REF!</definedName>
    <definedName name="XDO_GROUP_?G_23?3?" localSheetId="9">#REF!</definedName>
    <definedName name="XDO_GROUP_?G_23?3?" localSheetId="18">#REF!</definedName>
    <definedName name="XDO_GROUP_?G_23?3?" localSheetId="26">#REF!</definedName>
    <definedName name="XDO_GROUP_?G_23?3?" localSheetId="14">#REF!</definedName>
    <definedName name="XDO_GROUP_?G_23?3?" localSheetId="38">#REF!</definedName>
    <definedName name="XDO_GROUP_?G_23?3?" localSheetId="19">#REF!</definedName>
    <definedName name="XDO_GROUP_?G_23?3?" localSheetId="45">#REF!</definedName>
    <definedName name="XDO_GROUP_?G_23?3?">#REF!</definedName>
    <definedName name="XDO_GROUP_?G_23?4?" localSheetId="27">DB!#REF!</definedName>
    <definedName name="XDO_GROUP_?G_23?4?" localSheetId="28">DB!#REF!</definedName>
    <definedName name="XDO_GROUP_?G_23?4?" localSheetId="9">DB!#REF!</definedName>
    <definedName name="XDO_GROUP_?G_23?4?" localSheetId="18">DB!#REF!</definedName>
    <definedName name="XDO_GROUP_?G_23?4?" localSheetId="26">DB!#REF!</definedName>
    <definedName name="XDO_GROUP_?G_23?4?" localSheetId="14">DB!#REF!</definedName>
    <definedName name="XDO_GROUP_?G_23?4?" localSheetId="38">DB!#REF!</definedName>
    <definedName name="XDO_GROUP_?G_23?4?" localSheetId="19">DB!#REF!</definedName>
    <definedName name="XDO_GROUP_?G_23?4?" localSheetId="45">DB!#REF!</definedName>
    <definedName name="XDO_GROUP_?G_23?4?">DB!#REF!</definedName>
    <definedName name="XDO_GROUP_?G_23?5?" localSheetId="27">ST!#REF!</definedName>
    <definedName name="XDO_GROUP_?G_23?5?" localSheetId="28">ST!#REF!</definedName>
    <definedName name="XDO_GROUP_?G_23?5?" localSheetId="9">ST!#REF!</definedName>
    <definedName name="XDO_GROUP_?G_23?5?" localSheetId="18">ST!#REF!</definedName>
    <definedName name="XDO_GROUP_?G_23?5?" localSheetId="26">ST!#REF!</definedName>
    <definedName name="XDO_GROUP_?G_23?5?" localSheetId="14">ST!#REF!</definedName>
    <definedName name="XDO_GROUP_?G_23?5?" localSheetId="38">ST!#REF!</definedName>
    <definedName name="XDO_GROUP_?G_23?5?" localSheetId="19">ST!#REF!</definedName>
    <definedName name="XDO_GROUP_?G_23?5?" localSheetId="45">ST!#REF!</definedName>
    <definedName name="XDO_GROUP_?G_23?5?">ST!#REF!</definedName>
    <definedName name="XDO_GROUP_?G_23?6?" localSheetId="27">TS!#REF!</definedName>
    <definedName name="XDO_GROUP_?G_23?6?" localSheetId="28">TS!#REF!</definedName>
    <definedName name="XDO_GROUP_?G_23?6?" localSheetId="9">TS!#REF!</definedName>
    <definedName name="XDO_GROUP_?G_23?6?" localSheetId="18">TS!#REF!</definedName>
    <definedName name="XDO_GROUP_?G_23?6?" localSheetId="26">TS!#REF!</definedName>
    <definedName name="XDO_GROUP_?G_23?6?" localSheetId="14">TS!#REF!</definedName>
    <definedName name="XDO_GROUP_?G_23?6?" localSheetId="38">TS!#REF!</definedName>
    <definedName name="XDO_GROUP_?G_23?6?" localSheetId="19">TS!#REF!</definedName>
    <definedName name="XDO_GROUP_?G_23?6?" localSheetId="45">TS!#REF!</definedName>
    <definedName name="XDO_GROUP_?G_23?6?">TS!#REF!</definedName>
    <definedName name="XDO_GROUP_?G_23?7?" localSheetId="27">OF!#REF!</definedName>
    <definedName name="XDO_GROUP_?G_23?7?" localSheetId="28">OF!#REF!</definedName>
    <definedName name="XDO_GROUP_?G_23?7?" localSheetId="9">OF!#REF!</definedName>
    <definedName name="XDO_GROUP_?G_23?7?" localSheetId="18">OF!#REF!</definedName>
    <definedName name="XDO_GROUP_?G_23?7?" localSheetId="26">OF!#REF!</definedName>
    <definedName name="XDO_GROUP_?G_23?7?" localSheetId="14">OF!#REF!</definedName>
    <definedName name="XDO_GROUP_?G_23?7?" localSheetId="38">OF!#REF!</definedName>
    <definedName name="XDO_GROUP_?G_23?7?" localSheetId="19">OF!#REF!</definedName>
    <definedName name="XDO_GROUP_?G_23?7?" localSheetId="45">OF!#REF!</definedName>
    <definedName name="XDO_GROUP_?G_23?7?">OF!#REF!</definedName>
    <definedName name="XDO_GROUP_?G_24?" localSheetId="27">BC!#REF!</definedName>
    <definedName name="XDO_GROUP_?G_24?" localSheetId="28">BC!#REF!</definedName>
    <definedName name="XDO_GROUP_?G_24?" localSheetId="9">BC!#REF!</definedName>
    <definedName name="XDO_GROUP_?G_24?" localSheetId="18">BC!#REF!</definedName>
    <definedName name="XDO_GROUP_?G_24?" localSheetId="26">BC!#REF!</definedName>
    <definedName name="XDO_GROUP_?G_24?" localSheetId="14">BC!#REF!</definedName>
    <definedName name="XDO_GROUP_?G_24?" localSheetId="38">BC!#REF!</definedName>
    <definedName name="XDO_GROUP_?G_24?" localSheetId="19">BC!#REF!</definedName>
    <definedName name="XDO_GROUP_?G_24?" localSheetId="45">BC!#REF!</definedName>
    <definedName name="XDO_GROUP_?G_24?">BC!#REF!</definedName>
    <definedName name="XDO_GROUP_?G_24?1?" localSheetId="27">LF!#REF!</definedName>
    <definedName name="XDO_GROUP_?G_24?1?" localSheetId="28">LF!#REF!</definedName>
    <definedName name="XDO_GROUP_?G_24?1?" localSheetId="9">LF!#REF!</definedName>
    <definedName name="XDO_GROUP_?G_24?1?" localSheetId="18">LF!#REF!</definedName>
    <definedName name="XDO_GROUP_?G_24?1?" localSheetId="26">LF!#REF!</definedName>
    <definedName name="XDO_GROUP_?G_24?1?" localSheetId="14">LF!#REF!</definedName>
    <definedName name="XDO_GROUP_?G_24?1?" localSheetId="38">LF!#REF!</definedName>
    <definedName name="XDO_GROUP_?G_24?1?" localSheetId="19">LF!#REF!</definedName>
    <definedName name="XDO_GROUP_?G_24?1?" localSheetId="45">LF!#REF!</definedName>
    <definedName name="XDO_GROUP_?G_24?1?">LF!#REF!</definedName>
    <definedName name="XDO_GROUP_?G_24?10?">NS!$B$276:$M$277</definedName>
    <definedName name="XDO_GROUP_?G_24?2?" localSheetId="27">EH!#REF!</definedName>
    <definedName name="XDO_GROUP_?G_24?2?" localSheetId="28">EH!#REF!</definedName>
    <definedName name="XDO_GROUP_?G_24?2?" localSheetId="9">EH!#REF!</definedName>
    <definedName name="XDO_GROUP_?G_24?2?" localSheetId="18">EH!#REF!</definedName>
    <definedName name="XDO_GROUP_?G_24?2?" localSheetId="26">EH!#REF!</definedName>
    <definedName name="XDO_GROUP_?G_24?2?" localSheetId="14">EH!#REF!</definedName>
    <definedName name="XDO_GROUP_?G_24?2?" localSheetId="38">EH!#REF!</definedName>
    <definedName name="XDO_GROUP_?G_24?2?" localSheetId="19">EH!#REF!</definedName>
    <definedName name="XDO_GROUP_?G_24?2?" localSheetId="45">EH!#REF!</definedName>
    <definedName name="XDO_GROUP_?G_24?2?">EH!#REF!</definedName>
    <definedName name="XDO_GROUP_?G_24?3?" localSheetId="27">#REF!</definedName>
    <definedName name="XDO_GROUP_?G_24?3?" localSheetId="28">#REF!</definedName>
    <definedName name="XDO_GROUP_?G_24?3?" localSheetId="9">#REF!</definedName>
    <definedName name="XDO_GROUP_?G_24?3?" localSheetId="18">#REF!</definedName>
    <definedName name="XDO_GROUP_?G_24?3?" localSheetId="26">#REF!</definedName>
    <definedName name="XDO_GROUP_?G_24?3?" localSheetId="14">#REF!</definedName>
    <definedName name="XDO_GROUP_?G_24?3?" localSheetId="38">#REF!</definedName>
    <definedName name="XDO_GROUP_?G_24?3?" localSheetId="19">#REF!</definedName>
    <definedName name="XDO_GROUP_?G_24?3?" localSheetId="45">#REF!</definedName>
    <definedName name="XDO_GROUP_?G_24?3?">#REF!</definedName>
    <definedName name="XDO_GROUP_?G_24?4?" localSheetId="27">DB!#REF!</definedName>
    <definedName name="XDO_GROUP_?G_24?4?" localSheetId="28">DB!#REF!</definedName>
    <definedName name="XDO_GROUP_?G_24?4?" localSheetId="9">DB!#REF!</definedName>
    <definedName name="XDO_GROUP_?G_24?4?" localSheetId="18">DB!#REF!</definedName>
    <definedName name="XDO_GROUP_?G_24?4?" localSheetId="26">DB!#REF!</definedName>
    <definedName name="XDO_GROUP_?G_24?4?" localSheetId="14">DB!#REF!</definedName>
    <definedName name="XDO_GROUP_?G_24?4?" localSheetId="38">DB!#REF!</definedName>
    <definedName name="XDO_GROUP_?G_24?4?" localSheetId="19">DB!#REF!</definedName>
    <definedName name="XDO_GROUP_?G_24?4?" localSheetId="45">DB!#REF!</definedName>
    <definedName name="XDO_GROUP_?G_24?4?">DB!#REF!</definedName>
    <definedName name="XDO_GROUP_?G_24?5?" localSheetId="27">ST!#REF!</definedName>
    <definedName name="XDO_GROUP_?G_24?5?" localSheetId="28">ST!#REF!</definedName>
    <definedName name="XDO_GROUP_?G_24?5?" localSheetId="9">ST!#REF!</definedName>
    <definedName name="XDO_GROUP_?G_24?5?" localSheetId="18">ST!#REF!</definedName>
    <definedName name="XDO_GROUP_?G_24?5?" localSheetId="26">ST!#REF!</definedName>
    <definedName name="XDO_GROUP_?G_24?5?" localSheetId="14">ST!#REF!</definedName>
    <definedName name="XDO_GROUP_?G_24?5?" localSheetId="38">ST!#REF!</definedName>
    <definedName name="XDO_GROUP_?G_24?5?" localSheetId="19">ST!#REF!</definedName>
    <definedName name="XDO_GROUP_?G_24?5?" localSheetId="45">ST!#REF!</definedName>
    <definedName name="XDO_GROUP_?G_24?5?">ST!#REF!</definedName>
    <definedName name="XDO_GROUP_?G_24?52?">XH!$B$42:$M$43</definedName>
    <definedName name="XDO_GROUP_?G_24?53?">YH!$B$29:$M$30</definedName>
    <definedName name="XDO_GROUP_?G_24?54?">YI!$B$38:$M$39</definedName>
    <definedName name="XDO_GROUP_?G_24?55?">XI!$B$38:$M$39</definedName>
    <definedName name="XDO_GROUP_?G_24?6?" localSheetId="27">TS!#REF!</definedName>
    <definedName name="XDO_GROUP_?G_24?6?" localSheetId="28">TS!#REF!</definedName>
    <definedName name="XDO_GROUP_?G_24?6?" localSheetId="9">TS!#REF!</definedName>
    <definedName name="XDO_GROUP_?G_24?6?" localSheetId="18">TS!#REF!</definedName>
    <definedName name="XDO_GROUP_?G_24?6?" localSheetId="26">TS!#REF!</definedName>
    <definedName name="XDO_GROUP_?G_24?6?" localSheetId="14">TS!#REF!</definedName>
    <definedName name="XDO_GROUP_?G_24?6?" localSheetId="38">TS!#REF!</definedName>
    <definedName name="XDO_GROUP_?G_24?6?" localSheetId="19">TS!#REF!</definedName>
    <definedName name="XDO_GROUP_?G_24?6?" localSheetId="45">TS!#REF!</definedName>
    <definedName name="XDO_GROUP_?G_24?6?">TS!#REF!</definedName>
    <definedName name="XDO_GROUP_?G_24?7?" localSheetId="27">VD!#REF!</definedName>
    <definedName name="XDO_GROUP_?G_24?7?" localSheetId="28">VD!#REF!</definedName>
    <definedName name="XDO_GROUP_?G_24?7?" localSheetId="9">VD!#REF!</definedName>
    <definedName name="XDO_GROUP_?G_24?7?" localSheetId="18">VD!#REF!</definedName>
    <definedName name="XDO_GROUP_?G_24?7?" localSheetId="26">VD!#REF!</definedName>
    <definedName name="XDO_GROUP_?G_24?7?" localSheetId="14">VD!#REF!</definedName>
    <definedName name="XDO_GROUP_?G_24?7?" localSheetId="38">VD!#REF!</definedName>
    <definedName name="XDO_GROUP_?G_24?7?" localSheetId="19">VD!#REF!</definedName>
    <definedName name="XDO_GROUP_?G_24?7?" localSheetId="45">VD!#REF!</definedName>
    <definedName name="XDO_GROUP_?G_24?7?">VD!#REF!</definedName>
    <definedName name="XDO_GROUP_?G_24?8?" localSheetId="27">NI!#REF!</definedName>
    <definedName name="XDO_GROUP_?G_24?8?" localSheetId="28">NI!#REF!</definedName>
    <definedName name="XDO_GROUP_?G_24?8?" localSheetId="9">BS!#REF!</definedName>
    <definedName name="XDO_GROUP_?G_24?8?" localSheetId="18">NI!#REF!</definedName>
    <definedName name="XDO_GROUP_?G_24?8?" localSheetId="26">NI!#REF!</definedName>
    <definedName name="XDO_GROUP_?G_24?8?" localSheetId="14">NI!#REF!</definedName>
    <definedName name="XDO_GROUP_?G_24?8?" localSheetId="38">NI!#REF!</definedName>
    <definedName name="XDO_GROUP_?G_24?8?" localSheetId="19">NI!#REF!</definedName>
    <definedName name="XDO_GROUP_?G_24?8?" localSheetId="45">NI!#REF!</definedName>
    <definedName name="XDO_GROUP_?G_24?8?">NI!#REF!</definedName>
    <definedName name="XDO_GROUP_?G_24?9?" localSheetId="27">OF!#REF!</definedName>
    <definedName name="XDO_GROUP_?G_24?9?" localSheetId="28">OF!#REF!</definedName>
    <definedName name="XDO_GROUP_?G_24?9?" localSheetId="9">OF!#REF!</definedName>
    <definedName name="XDO_GROUP_?G_24?9?" localSheetId="18">OF!#REF!</definedName>
    <definedName name="XDO_GROUP_?G_24?9?" localSheetId="26">OF!#REF!</definedName>
    <definedName name="XDO_GROUP_?G_24?9?" localSheetId="14">OF!#REF!</definedName>
    <definedName name="XDO_GROUP_?G_24?9?" localSheetId="38">OF!#REF!</definedName>
    <definedName name="XDO_GROUP_?G_24?9?" localSheetId="19">OF!#REF!</definedName>
    <definedName name="XDO_GROUP_?G_24?9?" localSheetId="45">OF!#REF!</definedName>
    <definedName name="XDO_GROUP_?G_24?9?">OF!#REF!</definedName>
    <definedName name="XDO_GROUP_?G_25?" localSheetId="27">BC!#REF!</definedName>
    <definedName name="XDO_GROUP_?G_25?" localSheetId="28">BC!#REF!</definedName>
    <definedName name="XDO_GROUP_?G_25?" localSheetId="9">BC!#REF!</definedName>
    <definedName name="XDO_GROUP_?G_25?" localSheetId="18">BC!#REF!</definedName>
    <definedName name="XDO_GROUP_?G_25?" localSheetId="26">BC!#REF!</definedName>
    <definedName name="XDO_GROUP_?G_25?" localSheetId="14">BC!#REF!</definedName>
    <definedName name="XDO_GROUP_?G_25?" localSheetId="38">BC!#REF!</definedName>
    <definedName name="XDO_GROUP_?G_25?" localSheetId="19">BC!#REF!</definedName>
    <definedName name="XDO_GROUP_?G_25?" localSheetId="45">BC!#REF!</definedName>
    <definedName name="XDO_GROUP_?G_25?">BC!#REF!</definedName>
    <definedName name="XDO_GROUP_?G_25?1?" localSheetId="27">LF!#REF!</definedName>
    <definedName name="XDO_GROUP_?G_25?1?" localSheetId="28">LF!#REF!</definedName>
    <definedName name="XDO_GROUP_?G_25?1?" localSheetId="9">LF!#REF!</definedName>
    <definedName name="XDO_GROUP_?G_25?1?" localSheetId="18">LF!#REF!</definedName>
    <definedName name="XDO_GROUP_?G_25?1?" localSheetId="26">LF!#REF!</definedName>
    <definedName name="XDO_GROUP_?G_25?1?" localSheetId="14">LF!#REF!</definedName>
    <definedName name="XDO_GROUP_?G_25?1?" localSheetId="38">LF!#REF!</definedName>
    <definedName name="XDO_GROUP_?G_25?1?" localSheetId="19">LF!#REF!</definedName>
    <definedName name="XDO_GROUP_?G_25?1?" localSheetId="45">LF!#REF!</definedName>
    <definedName name="XDO_GROUP_?G_25?1?">LF!#REF!</definedName>
    <definedName name="XDO_GROUP_?G_25?10?">NS!$B$276:$M$276</definedName>
    <definedName name="XDO_GROUP_?G_25?2?" localSheetId="27">EH!#REF!</definedName>
    <definedName name="XDO_GROUP_?G_25?2?" localSheetId="28">EH!#REF!</definedName>
    <definedName name="XDO_GROUP_?G_25?2?" localSheetId="9">EH!#REF!</definedName>
    <definedName name="XDO_GROUP_?G_25?2?" localSheetId="18">EH!#REF!</definedName>
    <definedName name="XDO_GROUP_?G_25?2?" localSheetId="26">EH!#REF!</definedName>
    <definedName name="XDO_GROUP_?G_25?2?" localSheetId="14">EH!#REF!</definedName>
    <definedName name="XDO_GROUP_?G_25?2?" localSheetId="38">EH!#REF!</definedName>
    <definedName name="XDO_GROUP_?G_25?2?" localSheetId="19">EH!#REF!</definedName>
    <definedName name="XDO_GROUP_?G_25?2?" localSheetId="45">EH!#REF!</definedName>
    <definedName name="XDO_GROUP_?G_25?2?">EH!#REF!</definedName>
    <definedName name="XDO_GROUP_?G_25?3?" localSheetId="27">#REF!</definedName>
    <definedName name="XDO_GROUP_?G_25?3?" localSheetId="28">#REF!</definedName>
    <definedName name="XDO_GROUP_?G_25?3?" localSheetId="9">#REF!</definedName>
    <definedName name="XDO_GROUP_?G_25?3?" localSheetId="18">#REF!</definedName>
    <definedName name="XDO_GROUP_?G_25?3?" localSheetId="26">#REF!</definedName>
    <definedName name="XDO_GROUP_?G_25?3?" localSheetId="14">#REF!</definedName>
    <definedName name="XDO_GROUP_?G_25?3?" localSheetId="38">#REF!</definedName>
    <definedName name="XDO_GROUP_?G_25?3?" localSheetId="19">#REF!</definedName>
    <definedName name="XDO_GROUP_?G_25?3?" localSheetId="45">#REF!</definedName>
    <definedName name="XDO_GROUP_?G_25?3?">#REF!</definedName>
    <definedName name="XDO_GROUP_?G_25?4?" localSheetId="27">DB!#REF!</definedName>
    <definedName name="XDO_GROUP_?G_25?4?" localSheetId="28">DB!#REF!</definedName>
    <definedName name="XDO_GROUP_?G_25?4?" localSheetId="9">DB!#REF!</definedName>
    <definedName name="XDO_GROUP_?G_25?4?" localSheetId="18">DB!#REF!</definedName>
    <definedName name="XDO_GROUP_?G_25?4?" localSheetId="26">DB!#REF!</definedName>
    <definedName name="XDO_GROUP_?G_25?4?" localSheetId="14">DB!#REF!</definedName>
    <definedName name="XDO_GROUP_?G_25?4?" localSheetId="38">DB!#REF!</definedName>
    <definedName name="XDO_GROUP_?G_25?4?" localSheetId="19">DB!#REF!</definedName>
    <definedName name="XDO_GROUP_?G_25?4?" localSheetId="45">DB!#REF!</definedName>
    <definedName name="XDO_GROUP_?G_25?4?">DB!#REF!</definedName>
    <definedName name="XDO_GROUP_?G_25?5?" localSheetId="27">ST!#REF!</definedName>
    <definedName name="XDO_GROUP_?G_25?5?" localSheetId="28">ST!#REF!</definedName>
    <definedName name="XDO_GROUP_?G_25?5?" localSheetId="9">ST!#REF!</definedName>
    <definedName name="XDO_GROUP_?G_25?5?" localSheetId="18">ST!#REF!</definedName>
    <definedName name="XDO_GROUP_?G_25?5?" localSheetId="26">ST!#REF!</definedName>
    <definedName name="XDO_GROUP_?G_25?5?" localSheetId="14">ST!#REF!</definedName>
    <definedName name="XDO_GROUP_?G_25?5?" localSheetId="38">ST!#REF!</definedName>
    <definedName name="XDO_GROUP_?G_25?5?" localSheetId="19">ST!#REF!</definedName>
    <definedName name="XDO_GROUP_?G_25?5?" localSheetId="45">ST!#REF!</definedName>
    <definedName name="XDO_GROUP_?G_25?5?">ST!#REF!</definedName>
    <definedName name="XDO_GROUP_?G_25?52?">XH!$B$42:$M$42</definedName>
    <definedName name="XDO_GROUP_?G_25?53?">YH!$B$29:$M$29</definedName>
    <definedName name="XDO_GROUP_?G_25?54?">YI!$B$38:$M$38</definedName>
    <definedName name="XDO_GROUP_?G_25?55?">XI!$B$38:$M$38</definedName>
    <definedName name="XDO_GROUP_?G_25?6?" localSheetId="27">TS!#REF!</definedName>
    <definedName name="XDO_GROUP_?G_25?6?" localSheetId="28">TS!#REF!</definedName>
    <definedName name="XDO_GROUP_?G_25?6?" localSheetId="9">TS!#REF!</definedName>
    <definedName name="XDO_GROUP_?G_25?6?" localSheetId="18">TS!#REF!</definedName>
    <definedName name="XDO_GROUP_?G_25?6?" localSheetId="26">TS!#REF!</definedName>
    <definedName name="XDO_GROUP_?G_25?6?" localSheetId="14">TS!#REF!</definedName>
    <definedName name="XDO_GROUP_?G_25?6?" localSheetId="38">TS!#REF!</definedName>
    <definedName name="XDO_GROUP_?G_25?6?" localSheetId="19">TS!#REF!</definedName>
    <definedName name="XDO_GROUP_?G_25?6?" localSheetId="45">TS!#REF!</definedName>
    <definedName name="XDO_GROUP_?G_25?6?">TS!#REF!</definedName>
    <definedName name="XDO_GROUP_?G_25?7?" localSheetId="27">VD!#REF!</definedName>
    <definedName name="XDO_GROUP_?G_25?7?" localSheetId="28">VD!#REF!</definedName>
    <definedName name="XDO_GROUP_?G_25?7?" localSheetId="9">VD!#REF!</definedName>
    <definedName name="XDO_GROUP_?G_25?7?" localSheetId="18">VD!#REF!</definedName>
    <definedName name="XDO_GROUP_?G_25?7?" localSheetId="26">VD!#REF!</definedName>
    <definedName name="XDO_GROUP_?G_25?7?" localSheetId="14">VD!#REF!</definedName>
    <definedName name="XDO_GROUP_?G_25?7?" localSheetId="38">VD!#REF!</definedName>
    <definedName name="XDO_GROUP_?G_25?7?" localSheetId="19">VD!#REF!</definedName>
    <definedName name="XDO_GROUP_?G_25?7?" localSheetId="45">VD!#REF!</definedName>
    <definedName name="XDO_GROUP_?G_25?7?">VD!#REF!</definedName>
    <definedName name="XDO_GROUP_?G_25?8?" localSheetId="27">NI!#REF!</definedName>
    <definedName name="XDO_GROUP_?G_25?8?" localSheetId="28">NI!#REF!</definedName>
    <definedName name="XDO_GROUP_?G_25?8?" localSheetId="9">BS!#REF!</definedName>
    <definedName name="XDO_GROUP_?G_25?8?" localSheetId="18">NI!#REF!</definedName>
    <definedName name="XDO_GROUP_?G_25?8?" localSheetId="26">NI!#REF!</definedName>
    <definedName name="XDO_GROUP_?G_25?8?" localSheetId="14">NI!#REF!</definedName>
    <definedName name="XDO_GROUP_?G_25?8?" localSheetId="38">NI!#REF!</definedName>
    <definedName name="XDO_GROUP_?G_25?8?" localSheetId="19">NI!#REF!</definedName>
    <definedName name="XDO_GROUP_?G_25?8?" localSheetId="45">NI!#REF!</definedName>
    <definedName name="XDO_GROUP_?G_25?8?">NI!#REF!</definedName>
    <definedName name="XDO_GROUP_?G_25?9?" localSheetId="27">OF!#REF!</definedName>
    <definedName name="XDO_GROUP_?G_25?9?" localSheetId="28">OF!#REF!</definedName>
    <definedName name="XDO_GROUP_?G_25?9?" localSheetId="9">OF!#REF!</definedName>
    <definedName name="XDO_GROUP_?G_25?9?" localSheetId="18">OF!#REF!</definedName>
    <definedName name="XDO_GROUP_?G_25?9?" localSheetId="26">OF!#REF!</definedName>
    <definedName name="XDO_GROUP_?G_25?9?" localSheetId="14">OF!#REF!</definedName>
    <definedName name="XDO_GROUP_?G_25?9?" localSheetId="38">OF!#REF!</definedName>
    <definedName name="XDO_GROUP_?G_25?9?" localSheetId="19">OF!#REF!</definedName>
    <definedName name="XDO_GROUP_?G_25?9?" localSheetId="45">OF!#REF!</definedName>
    <definedName name="XDO_GROUP_?G_25?9?">OF!#REF!</definedName>
    <definedName name="XDO_GROUP_?G_26?">#REF!</definedName>
    <definedName name="XDO_GROUP_?G_26?1?">#REF!</definedName>
    <definedName name="XDO_GROUP_?G_26?10?">NS!#REF!</definedName>
    <definedName name="XDO_GROUP_?G_26?11?">#REF!</definedName>
    <definedName name="XDO_GROUP_?G_26?12?">#REF!</definedName>
    <definedName name="XDO_GROUP_?G_26?13?">#REF!</definedName>
    <definedName name="XDO_GROUP_?G_26?14?">#REF!</definedName>
    <definedName name="XDO_GROUP_?G_26?15?">#REF!</definedName>
    <definedName name="XDO_GROUP_?G_26?16?">#REF!</definedName>
    <definedName name="XDO_GROUP_?G_26?17?">#REF!</definedName>
    <definedName name="XDO_GROUP_?G_26?18?">#REF!</definedName>
    <definedName name="XDO_GROUP_?G_26?19?">#REF!</definedName>
    <definedName name="XDO_GROUP_?G_26?2?">#REF!</definedName>
    <definedName name="XDO_GROUP_?G_26?20?">#REF!</definedName>
    <definedName name="XDO_GROUP_?G_26?21?">#REF!</definedName>
    <definedName name="XDO_GROUP_?G_26?22?">#REF!</definedName>
    <definedName name="XDO_GROUP_?G_26?23?">#REF!</definedName>
    <definedName name="XDO_GROUP_?G_26?24?">#REF!</definedName>
    <definedName name="XDO_GROUP_?G_26?25?">#REF!</definedName>
    <definedName name="XDO_GROUP_?G_26?26?">#REF!</definedName>
    <definedName name="XDO_GROUP_?G_26?27?">#REF!</definedName>
    <definedName name="XDO_GROUP_?G_26?28?">#REF!</definedName>
    <definedName name="XDO_GROUP_?G_26?29?">#REF!</definedName>
    <definedName name="XDO_GROUP_?G_26?3?">#REF!</definedName>
    <definedName name="XDO_GROUP_?G_26?30?">#REF!</definedName>
    <definedName name="XDO_GROUP_?G_26?31?">#REF!</definedName>
    <definedName name="XDO_GROUP_?G_26?32?">#REF!</definedName>
    <definedName name="XDO_GROUP_?G_26?33?">#REF!</definedName>
    <definedName name="XDO_GROUP_?G_26?34?">#REF!</definedName>
    <definedName name="XDO_GROUP_?G_26?35?">#REF!</definedName>
    <definedName name="XDO_GROUP_?G_26?36?">#REF!</definedName>
    <definedName name="XDO_GROUP_?G_26?37?">#REF!</definedName>
    <definedName name="XDO_GROUP_?G_26?38?">#REF!</definedName>
    <definedName name="XDO_GROUP_?G_26?39?">#REF!</definedName>
    <definedName name="XDO_GROUP_?G_26?4?">#REF!</definedName>
    <definedName name="XDO_GROUP_?G_26?40?">#REF!</definedName>
    <definedName name="XDO_GROUP_?G_26?41?">#REF!</definedName>
    <definedName name="XDO_GROUP_?G_26?42?">#REF!</definedName>
    <definedName name="XDO_GROUP_?G_26?43?">#REF!</definedName>
    <definedName name="XDO_GROUP_?G_26?44?">#REF!</definedName>
    <definedName name="XDO_GROUP_?G_26?45?">#REF!</definedName>
    <definedName name="XDO_GROUP_?G_26?46?">#REF!</definedName>
    <definedName name="XDO_GROUP_?G_26?47?">#REF!</definedName>
    <definedName name="XDO_GROUP_?G_26?48?">#REF!</definedName>
    <definedName name="XDO_GROUP_?G_26?49?">#REF!</definedName>
    <definedName name="XDO_GROUP_?G_26?5?">#REF!</definedName>
    <definedName name="XDO_GROUP_?G_26?50?">#REF!</definedName>
    <definedName name="XDO_GROUP_?G_26?51?">#REF!</definedName>
    <definedName name="XDO_GROUP_?G_26?52?">XH!#REF!</definedName>
    <definedName name="XDO_GROUP_?G_26?53?">YH!#REF!</definedName>
    <definedName name="XDO_GROUP_?G_26?54?">YI!#REF!</definedName>
    <definedName name="XDO_GROUP_?G_26?55?">XI!#REF!</definedName>
    <definedName name="XDO_GROUP_?G_26?6?">#REF!</definedName>
    <definedName name="XDO_GROUP_?G_26?7?">#REF!</definedName>
    <definedName name="XDO_GROUP_?G_26?8?">#REF!</definedName>
    <definedName name="XDO_GROUP_?G_26?9?">#REF!</definedName>
    <definedName name="XDO_GROUP_?G_28?">#REF!</definedName>
    <definedName name="XDO_GROUP_?G_28?10?">NS!#REF!</definedName>
    <definedName name="XDO_GROUP_?G_28?11?">#REF!</definedName>
    <definedName name="XDO_GROUP_?G_28?12?">#REF!</definedName>
    <definedName name="XDO_GROUP_?G_28?13?">#REF!</definedName>
    <definedName name="XDO_GROUP_?G_28?14?">#REF!</definedName>
    <definedName name="XDO_GROUP_?G_28?15?">#REF!</definedName>
    <definedName name="XDO_GROUP_?G_28?16?">#REF!</definedName>
    <definedName name="XDO_GROUP_?G_28?17?">#REF!</definedName>
    <definedName name="XDO_GROUP_?G_28?18?">#REF!</definedName>
    <definedName name="XDO_GROUP_?G_28?19?">#REF!</definedName>
    <definedName name="XDO_GROUP_?G_28?2?">#REF!</definedName>
    <definedName name="XDO_GROUP_?G_28?20?">#REF!</definedName>
    <definedName name="XDO_GROUP_?G_28?21?">#REF!</definedName>
    <definedName name="XDO_GROUP_?G_28?22?">#REF!</definedName>
    <definedName name="XDO_GROUP_?G_28?23?">#REF!</definedName>
    <definedName name="XDO_GROUP_?G_28?24?">#REF!</definedName>
    <definedName name="XDO_GROUP_?G_28?25?">#REF!</definedName>
    <definedName name="XDO_GROUP_?G_28?26?">#REF!</definedName>
    <definedName name="XDO_GROUP_?G_28?27?">#REF!</definedName>
    <definedName name="XDO_GROUP_?G_28?28?">#REF!</definedName>
    <definedName name="XDO_GROUP_?G_28?29?">#REF!</definedName>
    <definedName name="XDO_GROUP_?G_28?3?">#REF!</definedName>
    <definedName name="XDO_GROUP_?G_28?30?">#REF!</definedName>
    <definedName name="XDO_GROUP_?G_28?31?">#REF!</definedName>
    <definedName name="XDO_GROUP_?G_28?32?">#REF!</definedName>
    <definedName name="XDO_GROUP_?G_28?33?">#REF!</definedName>
    <definedName name="XDO_GROUP_?G_28?34?">#REF!</definedName>
    <definedName name="XDO_GROUP_?G_28?35?">#REF!</definedName>
    <definedName name="XDO_GROUP_?G_28?36?">#REF!</definedName>
    <definedName name="XDO_GROUP_?G_28?37?">#REF!</definedName>
    <definedName name="XDO_GROUP_?G_28?38?">#REF!</definedName>
    <definedName name="XDO_GROUP_?G_28?39?">#REF!</definedName>
    <definedName name="XDO_GROUP_?G_28?4?">#REF!</definedName>
    <definedName name="XDO_GROUP_?G_28?40?">#REF!</definedName>
    <definedName name="XDO_GROUP_?G_28?41?">#REF!</definedName>
    <definedName name="XDO_GROUP_?G_28?42?">#REF!</definedName>
    <definedName name="XDO_GROUP_?G_28?43?">#REF!</definedName>
    <definedName name="XDO_GROUP_?G_28?44?">#REF!</definedName>
    <definedName name="XDO_GROUP_?G_28?45?">#REF!</definedName>
    <definedName name="XDO_GROUP_?G_28?46?">#REF!</definedName>
    <definedName name="XDO_GROUP_?G_28?47?">#REF!</definedName>
    <definedName name="XDO_GROUP_?G_28?48?">#REF!</definedName>
    <definedName name="XDO_GROUP_?G_28?49?">#REF!</definedName>
    <definedName name="XDO_GROUP_?G_28?5?">#REF!</definedName>
    <definedName name="XDO_GROUP_?G_28?50?">#REF!</definedName>
    <definedName name="XDO_GROUP_?G_28?51?">#REF!</definedName>
    <definedName name="XDO_GROUP_?G_28?52?">XH!#REF!</definedName>
    <definedName name="XDO_GROUP_?G_28?53?">YH!#REF!</definedName>
    <definedName name="XDO_GROUP_?G_28?54?">YI!#REF!</definedName>
    <definedName name="XDO_GROUP_?G_28?55?">XI!#REF!</definedName>
    <definedName name="XDO_GROUP_?G_28?6?">#REF!</definedName>
    <definedName name="XDO_GROUP_?G_28?8?">#REF!</definedName>
    <definedName name="XDO_GROUP_?G_28?9?">#REF!</definedName>
    <definedName name="XDO_GROUP_?G_3?" localSheetId="27">BC!#REF!</definedName>
    <definedName name="XDO_GROUP_?G_3?" localSheetId="28">BC!#REF!</definedName>
    <definedName name="XDO_GROUP_?G_3?" localSheetId="26">BC!#REF!</definedName>
    <definedName name="XDO_GROUP_?G_3?" localSheetId="38">BC!#REF!</definedName>
    <definedName name="XDO_GROUP_?G_3?" localSheetId="45">BC!#REF!</definedName>
    <definedName name="XDO_GROUP_?G_3?">BC!#REF!</definedName>
    <definedName name="XDO_GROUP_?G_3?1?" localSheetId="27">EH!#REF!</definedName>
    <definedName name="XDO_GROUP_?G_3?1?" localSheetId="28">EH!#REF!</definedName>
    <definedName name="XDO_GROUP_?G_3?1?" localSheetId="26">EH!#REF!</definedName>
    <definedName name="XDO_GROUP_?G_3?1?" localSheetId="38">EH!#REF!</definedName>
    <definedName name="XDO_GROUP_?G_3?1?" localSheetId="45">EH!#REF!</definedName>
    <definedName name="XDO_GROUP_?G_3?1?">EH!#REF!</definedName>
    <definedName name="XDO_GROUP_?G_3?2?">#REF!</definedName>
    <definedName name="XDO_GROUP_?G_3?3?">TS!$B$120:$M$125</definedName>
    <definedName name="XDO_GROUP_?G_3?34?">XH!$B$6:$M$21</definedName>
    <definedName name="XDO_GROUP_?G_3?35?">YI!$B$6:$M$17</definedName>
    <definedName name="XDO_GROUP_?G_3?36?">XI!$B$6:$M$17</definedName>
    <definedName name="XDO_GROUP_?G_3?4?">VD!$B$119:$M$124</definedName>
    <definedName name="XDO_GROUP_?G_3?5?" localSheetId="9">BS!$B$91:$M$97</definedName>
    <definedName name="XDO_GROUP_?G_3?5?">NI!$B$810:$M$816</definedName>
    <definedName name="XDO_GROUP_?G_3?6?">NS!$B$6:$M$255</definedName>
    <definedName name="XDO_GROUP_?G_5?" localSheetId="27">BC!#REF!</definedName>
    <definedName name="XDO_GROUP_?G_5?" localSheetId="28">BC!#REF!</definedName>
    <definedName name="XDO_GROUP_?G_5?" localSheetId="9">BC!#REF!</definedName>
    <definedName name="XDO_GROUP_?G_5?" localSheetId="18">BC!#REF!</definedName>
    <definedName name="XDO_GROUP_?G_5?" localSheetId="26">BC!#REF!</definedName>
    <definedName name="XDO_GROUP_?G_5?" localSheetId="14">BC!#REF!</definedName>
    <definedName name="XDO_GROUP_?G_5?" localSheetId="38">BC!#REF!</definedName>
    <definedName name="XDO_GROUP_?G_5?" localSheetId="19">BC!#REF!</definedName>
    <definedName name="XDO_GROUP_?G_5?" localSheetId="10">#REF!</definedName>
    <definedName name="XDO_GROUP_?G_5?" localSheetId="45">BC!#REF!</definedName>
    <definedName name="XDO_GROUP_?G_5?">BC!#REF!</definedName>
    <definedName name="XDO_GROUP_?G_5?1?" localSheetId="27">LF!#REF!</definedName>
    <definedName name="XDO_GROUP_?G_5?1?" localSheetId="28">LF!#REF!</definedName>
    <definedName name="XDO_GROUP_?G_5?1?" localSheetId="9">LF!#REF!</definedName>
    <definedName name="XDO_GROUP_?G_5?1?" localSheetId="18">LF!#REF!</definedName>
    <definedName name="XDO_GROUP_?G_5?1?" localSheetId="26">LF!#REF!</definedName>
    <definedName name="XDO_GROUP_?G_5?1?" localSheetId="14">LF!#REF!</definedName>
    <definedName name="XDO_GROUP_?G_5?1?" localSheetId="38">LF!#REF!</definedName>
    <definedName name="XDO_GROUP_?G_5?1?" localSheetId="19">LF!#REF!</definedName>
    <definedName name="XDO_GROUP_?G_5?1?" localSheetId="10">#REF!</definedName>
    <definedName name="XDO_GROUP_?G_5?1?" localSheetId="45">LF!#REF!</definedName>
    <definedName name="XDO_GROUP_?G_5?1?">LF!#REF!</definedName>
    <definedName name="XDO_GROUP_?G_5?10?">NS!#REF!</definedName>
    <definedName name="XDO_GROUP_?G_5?11?">#REF!</definedName>
    <definedName name="XDO_GROUP_?G_5?12?">#REF!</definedName>
    <definedName name="XDO_GROUP_?G_5?13?">#REF!</definedName>
    <definedName name="XDO_GROUP_?G_5?14?">#REF!</definedName>
    <definedName name="XDO_GROUP_?G_5?15?">#REF!</definedName>
    <definedName name="XDO_GROUP_?G_5?16?">#REF!</definedName>
    <definedName name="XDO_GROUP_?G_5?17?">#REF!</definedName>
    <definedName name="XDO_GROUP_?G_5?18?">#REF!</definedName>
    <definedName name="XDO_GROUP_?G_5?19?">#REF!</definedName>
    <definedName name="XDO_GROUP_?G_5?2?" localSheetId="27">EH!#REF!</definedName>
    <definedName name="XDO_GROUP_?G_5?2?" localSheetId="28">EH!#REF!</definedName>
    <definedName name="XDO_GROUP_?G_5?2?" localSheetId="9">EH!#REF!</definedName>
    <definedName name="XDO_GROUP_?G_5?2?" localSheetId="18">EH!#REF!</definedName>
    <definedName name="XDO_GROUP_?G_5?2?" localSheetId="26">EH!#REF!</definedName>
    <definedName name="XDO_GROUP_?G_5?2?" localSheetId="14">EH!#REF!</definedName>
    <definedName name="XDO_GROUP_?G_5?2?" localSheetId="38">EH!#REF!</definedName>
    <definedName name="XDO_GROUP_?G_5?2?" localSheetId="19">EH!#REF!</definedName>
    <definedName name="XDO_GROUP_?G_5?2?" localSheetId="10">#REF!</definedName>
    <definedName name="XDO_GROUP_?G_5?2?" localSheetId="45">EH!#REF!</definedName>
    <definedName name="XDO_GROUP_?G_5?2?">EH!#REF!</definedName>
    <definedName name="XDO_GROUP_?G_5?20?">#REF!</definedName>
    <definedName name="XDO_GROUP_?G_5?21?">#REF!</definedName>
    <definedName name="XDO_GROUP_?G_5?22?">#REF!</definedName>
    <definedName name="XDO_GROUP_?G_5?23?">#REF!</definedName>
    <definedName name="XDO_GROUP_?G_5?24?">#REF!</definedName>
    <definedName name="XDO_GROUP_?G_5?25?">#REF!</definedName>
    <definedName name="XDO_GROUP_?G_5?26?">#REF!</definedName>
    <definedName name="XDO_GROUP_?G_5?27?">#REF!</definedName>
    <definedName name="XDO_GROUP_?G_5?28?">#REF!</definedName>
    <definedName name="XDO_GROUP_?G_5?29?">#REF!</definedName>
    <definedName name="XDO_GROUP_?G_5?3?" localSheetId="27">#REF!</definedName>
    <definedName name="XDO_GROUP_?G_5?3?" localSheetId="28">#REF!</definedName>
    <definedName name="XDO_GROUP_?G_5?3?" localSheetId="9">#REF!</definedName>
    <definedName name="XDO_GROUP_?G_5?3?" localSheetId="18">#REF!</definedName>
    <definedName name="XDO_GROUP_?G_5?3?" localSheetId="26">#REF!</definedName>
    <definedName name="XDO_GROUP_?G_5?3?" localSheetId="14">#REF!</definedName>
    <definedName name="XDO_GROUP_?G_5?3?" localSheetId="38">#REF!</definedName>
    <definedName name="XDO_GROUP_?G_5?3?" localSheetId="19">#REF!</definedName>
    <definedName name="XDO_GROUP_?G_5?3?" localSheetId="10">#REF!</definedName>
    <definedName name="XDO_GROUP_?G_5?3?" localSheetId="45">#REF!</definedName>
    <definedName name="XDO_GROUP_?G_5?3?">#REF!</definedName>
    <definedName name="XDO_GROUP_?G_5?30?">#REF!</definedName>
    <definedName name="XDO_GROUP_?G_5?31?">#REF!</definedName>
    <definedName name="XDO_GROUP_?G_5?32?">#REF!</definedName>
    <definedName name="XDO_GROUP_?G_5?33?">#REF!</definedName>
    <definedName name="XDO_GROUP_?G_5?34?">#REF!</definedName>
    <definedName name="XDO_GROUP_?G_5?35?">#REF!</definedName>
    <definedName name="XDO_GROUP_?G_5?36?">#REF!</definedName>
    <definedName name="XDO_GROUP_?G_5?37?">#REF!</definedName>
    <definedName name="XDO_GROUP_?G_5?38?">#REF!</definedName>
    <definedName name="XDO_GROUP_?G_5?39?">#REF!</definedName>
    <definedName name="XDO_GROUP_?G_5?4?" localSheetId="27">DB!#REF!</definedName>
    <definedName name="XDO_GROUP_?G_5?4?" localSheetId="28">DB!#REF!</definedName>
    <definedName name="XDO_GROUP_?G_5?4?" localSheetId="9">DB!#REF!</definedName>
    <definedName name="XDO_GROUP_?G_5?4?" localSheetId="18">DB!#REF!</definedName>
    <definedName name="XDO_GROUP_?G_5?4?" localSheetId="26">DB!#REF!</definedName>
    <definedName name="XDO_GROUP_?G_5?4?" localSheetId="14">DB!#REF!</definedName>
    <definedName name="XDO_GROUP_?G_5?4?" localSheetId="38">DB!#REF!</definedName>
    <definedName name="XDO_GROUP_?G_5?4?" localSheetId="19">DB!#REF!</definedName>
    <definedName name="XDO_GROUP_?G_5?4?" localSheetId="10">#REF!</definedName>
    <definedName name="XDO_GROUP_?G_5?4?" localSheetId="45">DB!#REF!</definedName>
    <definedName name="XDO_GROUP_?G_5?4?">DB!#REF!</definedName>
    <definedName name="XDO_GROUP_?G_5?40?">#REF!</definedName>
    <definedName name="XDO_GROUP_?G_5?41?">#REF!</definedName>
    <definedName name="XDO_GROUP_?G_5?42?">#REF!</definedName>
    <definedName name="XDO_GROUP_?G_5?43?">#REF!</definedName>
    <definedName name="XDO_GROUP_?G_5?44?">#REF!</definedName>
    <definedName name="XDO_GROUP_?G_5?45?">#REF!</definedName>
    <definedName name="XDO_GROUP_?G_5?46?">#REF!</definedName>
    <definedName name="XDO_GROUP_?G_5?47?">#REF!</definedName>
    <definedName name="XDO_GROUP_?G_5?48?">#REF!</definedName>
    <definedName name="XDO_GROUP_?G_5?49?">#REF!</definedName>
    <definedName name="XDO_GROUP_?G_5?5?" localSheetId="27">ST!#REF!</definedName>
    <definedName name="XDO_GROUP_?G_5?5?" localSheetId="28">ST!#REF!</definedName>
    <definedName name="XDO_GROUP_?G_5?5?" localSheetId="9">ST!#REF!</definedName>
    <definedName name="XDO_GROUP_?G_5?5?" localSheetId="18">ST!#REF!</definedName>
    <definedName name="XDO_GROUP_?G_5?5?" localSheetId="26">ST!#REF!</definedName>
    <definedName name="XDO_GROUP_?G_5?5?" localSheetId="14">ST!#REF!</definedName>
    <definedName name="XDO_GROUP_?G_5?5?" localSheetId="38">ST!#REF!</definedName>
    <definedName name="XDO_GROUP_?G_5?5?" localSheetId="19">ST!#REF!</definedName>
    <definedName name="XDO_GROUP_?G_5?5?" localSheetId="10">#REF!</definedName>
    <definedName name="XDO_GROUP_?G_5?5?" localSheetId="45">ST!#REF!</definedName>
    <definedName name="XDO_GROUP_?G_5?5?">ST!#REF!</definedName>
    <definedName name="XDO_GROUP_?G_5?50?">#REF!</definedName>
    <definedName name="XDO_GROUP_?G_5?51?">#REF!</definedName>
    <definedName name="XDO_GROUP_?G_5?52?">XH!#REF!</definedName>
    <definedName name="XDO_GROUP_?G_5?53?">YH!#REF!</definedName>
    <definedName name="XDO_GROUP_?G_5?54?">YI!#REF!</definedName>
    <definedName name="XDO_GROUP_?G_5?55?">XI!#REF!</definedName>
    <definedName name="XDO_GROUP_?G_5?6?" localSheetId="27">TS!#REF!</definedName>
    <definedName name="XDO_GROUP_?G_5?6?" localSheetId="28">TS!#REF!</definedName>
    <definedName name="XDO_GROUP_?G_5?6?" localSheetId="9">TS!#REF!</definedName>
    <definedName name="XDO_GROUP_?G_5?6?" localSheetId="18">TS!#REF!</definedName>
    <definedName name="XDO_GROUP_?G_5?6?" localSheetId="26">TS!#REF!</definedName>
    <definedName name="XDO_GROUP_?G_5?6?" localSheetId="14">TS!#REF!</definedName>
    <definedName name="XDO_GROUP_?G_5?6?" localSheetId="38">TS!#REF!</definedName>
    <definedName name="XDO_GROUP_?G_5?6?" localSheetId="19">TS!#REF!</definedName>
    <definedName name="XDO_GROUP_?G_5?6?" localSheetId="10">#REF!</definedName>
    <definedName name="XDO_GROUP_?G_5?6?" localSheetId="45">TS!#REF!</definedName>
    <definedName name="XDO_GROUP_?G_5?6?">TS!#REF!</definedName>
    <definedName name="XDO_GROUP_?G_5?7?" localSheetId="27">VD!#REF!</definedName>
    <definedName name="XDO_GROUP_?G_5?7?" localSheetId="28">VD!#REF!</definedName>
    <definedName name="XDO_GROUP_?G_5?7?" localSheetId="9">VD!#REF!</definedName>
    <definedName name="XDO_GROUP_?G_5?7?" localSheetId="18">VD!#REF!</definedName>
    <definedName name="XDO_GROUP_?G_5?7?" localSheetId="26">VD!#REF!</definedName>
    <definedName name="XDO_GROUP_?G_5?7?" localSheetId="14">VD!#REF!</definedName>
    <definedName name="XDO_GROUP_?G_5?7?" localSheetId="38">VD!#REF!</definedName>
    <definedName name="XDO_GROUP_?G_5?7?" localSheetId="19">VD!#REF!</definedName>
    <definedName name="XDO_GROUP_?G_5?7?" localSheetId="10">#REF!</definedName>
    <definedName name="XDO_GROUP_?G_5?7?" localSheetId="45">VD!#REF!</definedName>
    <definedName name="XDO_GROUP_?G_5?7?">VD!#REF!</definedName>
    <definedName name="XDO_GROUP_?G_5?8?" localSheetId="27">NI!#REF!</definedName>
    <definedName name="XDO_GROUP_?G_5?8?" localSheetId="28">NI!#REF!</definedName>
    <definedName name="XDO_GROUP_?G_5?8?" localSheetId="9">BS!#REF!</definedName>
    <definedName name="XDO_GROUP_?G_5?8?" localSheetId="18">NI!#REF!</definedName>
    <definedName name="XDO_GROUP_?G_5?8?" localSheetId="26">NI!#REF!</definedName>
    <definedName name="XDO_GROUP_?G_5?8?" localSheetId="14">NI!#REF!</definedName>
    <definedName name="XDO_GROUP_?G_5?8?" localSheetId="38">NI!#REF!</definedName>
    <definedName name="XDO_GROUP_?G_5?8?" localSheetId="19">NI!#REF!</definedName>
    <definedName name="XDO_GROUP_?G_5?8?" localSheetId="10">#REF!</definedName>
    <definedName name="XDO_GROUP_?G_5?8?" localSheetId="45">NI!#REF!</definedName>
    <definedName name="XDO_GROUP_?G_5?8?">NI!#REF!</definedName>
    <definedName name="XDO_GROUP_?G_5?9?" localSheetId="27">OF!#REF!</definedName>
    <definedName name="XDO_GROUP_?G_5?9?" localSheetId="28">OF!#REF!</definedName>
    <definedName name="XDO_GROUP_?G_5?9?" localSheetId="9">OF!#REF!</definedName>
    <definedName name="XDO_GROUP_?G_5?9?" localSheetId="18">OF!#REF!</definedName>
    <definedName name="XDO_GROUP_?G_5?9?" localSheetId="26">OF!#REF!</definedName>
    <definedName name="XDO_GROUP_?G_5?9?" localSheetId="14">OF!#REF!</definedName>
    <definedName name="XDO_GROUP_?G_5?9?" localSheetId="38">OF!#REF!</definedName>
    <definedName name="XDO_GROUP_?G_5?9?" localSheetId="19">OF!#REF!</definedName>
    <definedName name="XDO_GROUP_?G_5?9?" localSheetId="10">#REF!</definedName>
    <definedName name="XDO_GROUP_?G_5?9?" localSheetId="45">OF!#REF!</definedName>
    <definedName name="XDO_GROUP_?G_5?9?">OF!#REF!</definedName>
    <definedName name="XDO_GROUP_?G_6?" localSheetId="27">BC!#REF!</definedName>
    <definedName name="XDO_GROUP_?G_6?" localSheetId="28">BC!#REF!</definedName>
    <definedName name="XDO_GROUP_?G_6?" localSheetId="9">BC!#REF!</definedName>
    <definedName name="XDO_GROUP_?G_6?" localSheetId="18">BC!#REF!</definedName>
    <definedName name="XDO_GROUP_?G_6?" localSheetId="26">BC!#REF!</definedName>
    <definedName name="XDO_GROUP_?G_6?" localSheetId="14">BC!#REF!</definedName>
    <definedName name="XDO_GROUP_?G_6?" localSheetId="38">BC!#REF!</definedName>
    <definedName name="XDO_GROUP_?G_6?" localSheetId="19">BC!#REF!</definedName>
    <definedName name="XDO_GROUP_?G_6?" localSheetId="10">#REF!</definedName>
    <definedName name="XDO_GROUP_?G_6?" localSheetId="45">BC!#REF!</definedName>
    <definedName name="XDO_GROUP_?G_6?">BC!#REF!</definedName>
    <definedName name="XDO_GROUP_?G_6?1?" localSheetId="27">LF!#REF!</definedName>
    <definedName name="XDO_GROUP_?G_6?1?" localSheetId="28">LF!#REF!</definedName>
    <definedName name="XDO_GROUP_?G_6?1?" localSheetId="9">LF!#REF!</definedName>
    <definedName name="XDO_GROUP_?G_6?1?" localSheetId="18">LF!#REF!</definedName>
    <definedName name="XDO_GROUP_?G_6?1?" localSheetId="26">LF!#REF!</definedName>
    <definedName name="XDO_GROUP_?G_6?1?" localSheetId="14">LF!#REF!</definedName>
    <definedName name="XDO_GROUP_?G_6?1?" localSheetId="38">LF!#REF!</definedName>
    <definedName name="XDO_GROUP_?G_6?1?" localSheetId="19">LF!#REF!</definedName>
    <definedName name="XDO_GROUP_?G_6?1?" localSheetId="10">#REF!</definedName>
    <definedName name="XDO_GROUP_?G_6?1?" localSheetId="45">LF!#REF!</definedName>
    <definedName name="XDO_GROUP_?G_6?1?">LF!#REF!</definedName>
    <definedName name="XDO_GROUP_?G_6?10?">NS!#REF!</definedName>
    <definedName name="XDO_GROUP_?G_6?11?">#REF!</definedName>
    <definedName name="XDO_GROUP_?G_6?12?">#REF!</definedName>
    <definedName name="XDO_GROUP_?G_6?13?">#REF!</definedName>
    <definedName name="XDO_GROUP_?G_6?14?">#REF!</definedName>
    <definedName name="XDO_GROUP_?G_6?15?">#REF!</definedName>
    <definedName name="XDO_GROUP_?G_6?16?">#REF!</definedName>
    <definedName name="XDO_GROUP_?G_6?17?">#REF!</definedName>
    <definedName name="XDO_GROUP_?G_6?18?">#REF!</definedName>
    <definedName name="XDO_GROUP_?G_6?19?">#REF!</definedName>
    <definedName name="XDO_GROUP_?G_6?2?" localSheetId="27">EH!#REF!</definedName>
    <definedName name="XDO_GROUP_?G_6?2?" localSheetId="28">EH!#REF!</definedName>
    <definedName name="XDO_GROUP_?G_6?2?" localSheetId="9">EH!#REF!</definedName>
    <definedName name="XDO_GROUP_?G_6?2?" localSheetId="18">EH!#REF!</definedName>
    <definedName name="XDO_GROUP_?G_6?2?" localSheetId="26">EH!#REF!</definedName>
    <definedName name="XDO_GROUP_?G_6?2?" localSheetId="14">EH!#REF!</definedName>
    <definedName name="XDO_GROUP_?G_6?2?" localSheetId="38">EH!#REF!</definedName>
    <definedName name="XDO_GROUP_?G_6?2?" localSheetId="19">EH!#REF!</definedName>
    <definedName name="XDO_GROUP_?G_6?2?" localSheetId="10">#REF!</definedName>
    <definedName name="XDO_GROUP_?G_6?2?" localSheetId="45">EH!#REF!</definedName>
    <definedName name="XDO_GROUP_?G_6?2?">EH!#REF!</definedName>
    <definedName name="XDO_GROUP_?G_6?20?">#REF!</definedName>
    <definedName name="XDO_GROUP_?G_6?21?">#REF!</definedName>
    <definedName name="XDO_GROUP_?G_6?22?">#REF!</definedName>
    <definedName name="XDO_GROUP_?G_6?23?">#REF!</definedName>
    <definedName name="XDO_GROUP_?G_6?24?">#REF!</definedName>
    <definedName name="XDO_GROUP_?G_6?25?">#REF!</definedName>
    <definedName name="XDO_GROUP_?G_6?26?">#REF!</definedName>
    <definedName name="XDO_GROUP_?G_6?27?">#REF!</definedName>
    <definedName name="XDO_GROUP_?G_6?28?">#REF!</definedName>
    <definedName name="XDO_GROUP_?G_6?29?">#REF!</definedName>
    <definedName name="XDO_GROUP_?G_6?3?" localSheetId="27">#REF!</definedName>
    <definedName name="XDO_GROUP_?G_6?3?" localSheetId="28">#REF!</definedName>
    <definedName name="XDO_GROUP_?G_6?3?" localSheetId="9">#REF!</definedName>
    <definedName name="XDO_GROUP_?G_6?3?" localSheetId="18">#REF!</definedName>
    <definedName name="XDO_GROUP_?G_6?3?" localSheetId="26">#REF!</definedName>
    <definedName name="XDO_GROUP_?G_6?3?" localSheetId="14">#REF!</definedName>
    <definedName name="XDO_GROUP_?G_6?3?" localSheetId="38">#REF!</definedName>
    <definedName name="XDO_GROUP_?G_6?3?" localSheetId="19">#REF!</definedName>
    <definedName name="XDO_GROUP_?G_6?3?" localSheetId="10">#REF!</definedName>
    <definedName name="XDO_GROUP_?G_6?3?" localSheetId="45">#REF!</definedName>
    <definedName name="XDO_GROUP_?G_6?3?">#REF!</definedName>
    <definedName name="XDO_GROUP_?G_6?30?">#REF!</definedName>
    <definedName name="XDO_GROUP_?G_6?31?">#REF!</definedName>
    <definedName name="XDO_GROUP_?G_6?32?">#REF!</definedName>
    <definedName name="XDO_GROUP_?G_6?33?">#REF!</definedName>
    <definedName name="XDO_GROUP_?G_6?34?">#REF!</definedName>
    <definedName name="XDO_GROUP_?G_6?35?">#REF!</definedName>
    <definedName name="XDO_GROUP_?G_6?36?">#REF!</definedName>
    <definedName name="XDO_GROUP_?G_6?37?">#REF!</definedName>
    <definedName name="XDO_GROUP_?G_6?39?">#REF!</definedName>
    <definedName name="XDO_GROUP_?G_6?4?" localSheetId="27">DB!#REF!</definedName>
    <definedName name="XDO_GROUP_?G_6?4?" localSheetId="28">DB!#REF!</definedName>
    <definedName name="XDO_GROUP_?G_6?4?" localSheetId="9">DB!#REF!</definedName>
    <definedName name="XDO_GROUP_?G_6?4?" localSheetId="18">DB!#REF!</definedName>
    <definedName name="XDO_GROUP_?G_6?4?" localSheetId="26">DB!#REF!</definedName>
    <definedName name="XDO_GROUP_?G_6?4?" localSheetId="14">DB!#REF!</definedName>
    <definedName name="XDO_GROUP_?G_6?4?" localSheetId="38">DB!#REF!</definedName>
    <definedName name="XDO_GROUP_?G_6?4?" localSheetId="19">DB!#REF!</definedName>
    <definedName name="XDO_GROUP_?G_6?4?" localSheetId="10">#REF!</definedName>
    <definedName name="XDO_GROUP_?G_6?4?" localSheetId="45">DB!#REF!</definedName>
    <definedName name="XDO_GROUP_?G_6?4?">DB!#REF!</definedName>
    <definedName name="XDO_GROUP_?G_6?40?">#REF!</definedName>
    <definedName name="XDO_GROUP_?G_6?41?">#REF!</definedName>
    <definedName name="XDO_GROUP_?G_6?42?">#REF!</definedName>
    <definedName name="XDO_GROUP_?G_6?43?">#REF!</definedName>
    <definedName name="XDO_GROUP_?G_6?44?">#REF!</definedName>
    <definedName name="XDO_GROUP_?G_6?45?">#REF!</definedName>
    <definedName name="XDO_GROUP_?G_6?46?">#REF!</definedName>
    <definedName name="XDO_GROUP_?G_6?47?">#REF!</definedName>
    <definedName name="XDO_GROUP_?G_6?48?">#REF!</definedName>
    <definedName name="XDO_GROUP_?G_6?49?">#REF!</definedName>
    <definedName name="XDO_GROUP_?G_6?5?" localSheetId="27">ST!#REF!</definedName>
    <definedName name="XDO_GROUP_?G_6?5?" localSheetId="28">ST!#REF!</definedName>
    <definedName name="XDO_GROUP_?G_6?5?" localSheetId="9">ST!#REF!</definedName>
    <definedName name="XDO_GROUP_?G_6?5?" localSheetId="18">ST!#REF!</definedName>
    <definedName name="XDO_GROUP_?G_6?5?" localSheetId="26">ST!#REF!</definedName>
    <definedName name="XDO_GROUP_?G_6?5?" localSheetId="14">ST!#REF!</definedName>
    <definedName name="XDO_GROUP_?G_6?5?" localSheetId="38">ST!#REF!</definedName>
    <definedName name="XDO_GROUP_?G_6?5?" localSheetId="19">ST!#REF!</definedName>
    <definedName name="XDO_GROUP_?G_6?5?" localSheetId="10">#REF!</definedName>
    <definedName name="XDO_GROUP_?G_6?5?" localSheetId="45">ST!#REF!</definedName>
    <definedName name="XDO_GROUP_?G_6?5?">ST!#REF!</definedName>
    <definedName name="XDO_GROUP_?G_6?50?">#REF!</definedName>
    <definedName name="XDO_GROUP_?G_6?51?">#REF!</definedName>
    <definedName name="XDO_GROUP_?G_6?52?">XH!#REF!</definedName>
    <definedName name="XDO_GROUP_?G_6?53?">YH!#REF!</definedName>
    <definedName name="XDO_GROUP_?G_6?54?">YI!#REF!</definedName>
    <definedName name="XDO_GROUP_?G_6?55?">XI!#REF!</definedName>
    <definedName name="XDO_GROUP_?G_6?6?" localSheetId="27">TS!#REF!</definedName>
    <definedName name="XDO_GROUP_?G_6?6?" localSheetId="28">TS!#REF!</definedName>
    <definedName name="XDO_GROUP_?G_6?6?" localSheetId="9">TS!#REF!</definedName>
    <definedName name="XDO_GROUP_?G_6?6?" localSheetId="18">TS!#REF!</definedName>
    <definedName name="XDO_GROUP_?G_6?6?" localSheetId="26">TS!#REF!</definedName>
    <definedName name="XDO_GROUP_?G_6?6?" localSheetId="14">TS!#REF!</definedName>
    <definedName name="XDO_GROUP_?G_6?6?" localSheetId="38">TS!#REF!</definedName>
    <definedName name="XDO_GROUP_?G_6?6?" localSheetId="19">TS!#REF!</definedName>
    <definedName name="XDO_GROUP_?G_6?6?" localSheetId="10">#REF!</definedName>
    <definedName name="XDO_GROUP_?G_6?6?" localSheetId="45">TS!#REF!</definedName>
    <definedName name="XDO_GROUP_?G_6?6?">TS!#REF!</definedName>
    <definedName name="XDO_GROUP_?G_6?7?" localSheetId="27">VD!#REF!</definedName>
    <definedName name="XDO_GROUP_?G_6?7?" localSheetId="28">VD!#REF!</definedName>
    <definedName name="XDO_GROUP_?G_6?7?" localSheetId="9">VD!#REF!</definedName>
    <definedName name="XDO_GROUP_?G_6?7?" localSheetId="18">VD!#REF!</definedName>
    <definedName name="XDO_GROUP_?G_6?7?" localSheetId="26">VD!#REF!</definedName>
    <definedName name="XDO_GROUP_?G_6?7?" localSheetId="14">VD!#REF!</definedName>
    <definedName name="XDO_GROUP_?G_6?7?" localSheetId="38">VD!#REF!</definedName>
    <definedName name="XDO_GROUP_?G_6?7?" localSheetId="19">VD!#REF!</definedName>
    <definedName name="XDO_GROUP_?G_6?7?" localSheetId="10">#REF!</definedName>
    <definedName name="XDO_GROUP_?G_6?7?" localSheetId="45">VD!#REF!</definedName>
    <definedName name="XDO_GROUP_?G_6?7?">VD!#REF!</definedName>
    <definedName name="XDO_GROUP_?G_6?8?" localSheetId="27">NI!#REF!</definedName>
    <definedName name="XDO_GROUP_?G_6?8?" localSheetId="28">NI!#REF!</definedName>
    <definedName name="XDO_GROUP_?G_6?8?" localSheetId="9">BS!#REF!</definedName>
    <definedName name="XDO_GROUP_?G_6?8?" localSheetId="18">NI!#REF!</definedName>
    <definedName name="XDO_GROUP_?G_6?8?" localSheetId="26">NI!#REF!</definedName>
    <definedName name="XDO_GROUP_?G_6?8?" localSheetId="14">NI!#REF!</definedName>
    <definedName name="XDO_GROUP_?G_6?8?" localSheetId="38">NI!#REF!</definedName>
    <definedName name="XDO_GROUP_?G_6?8?" localSheetId="19">NI!#REF!</definedName>
    <definedName name="XDO_GROUP_?G_6?8?" localSheetId="10">#REF!</definedName>
    <definedName name="XDO_GROUP_?G_6?8?" localSheetId="45">NI!#REF!</definedName>
    <definedName name="XDO_GROUP_?G_6?8?">NI!#REF!</definedName>
    <definedName name="XDO_GROUP_?G_6?9?" localSheetId="27">OF!#REF!</definedName>
    <definedName name="XDO_GROUP_?G_6?9?" localSheetId="28">OF!#REF!</definedName>
    <definedName name="XDO_GROUP_?G_6?9?" localSheetId="9">OF!#REF!</definedName>
    <definedName name="XDO_GROUP_?G_6?9?" localSheetId="18">OF!#REF!</definedName>
    <definedName name="XDO_GROUP_?G_6?9?" localSheetId="26">OF!#REF!</definedName>
    <definedName name="XDO_GROUP_?G_6?9?" localSheetId="14">OF!#REF!</definedName>
    <definedName name="XDO_GROUP_?G_6?9?" localSheetId="38">OF!#REF!</definedName>
    <definedName name="XDO_GROUP_?G_6?9?" localSheetId="19">OF!#REF!</definedName>
    <definedName name="XDO_GROUP_?G_6?9?" localSheetId="10">#REF!</definedName>
    <definedName name="XDO_GROUP_?G_6?9?" localSheetId="45">OF!#REF!</definedName>
    <definedName name="XDO_GROUP_?G_6?9?">OF!#REF!</definedName>
    <definedName name="XDO_GROUP_?G_7?" localSheetId="27">BC!#REF!</definedName>
    <definedName name="XDO_GROUP_?G_7?" localSheetId="28">BC!#REF!</definedName>
    <definedName name="XDO_GROUP_?G_7?" localSheetId="9">BC!#REF!</definedName>
    <definedName name="XDO_GROUP_?G_7?" localSheetId="18">BC!#REF!</definedName>
    <definedName name="XDO_GROUP_?G_7?" localSheetId="26">BC!#REF!</definedName>
    <definedName name="XDO_GROUP_?G_7?" localSheetId="14">BC!#REF!</definedName>
    <definedName name="XDO_GROUP_?G_7?" localSheetId="38">BC!#REF!</definedName>
    <definedName name="XDO_GROUP_?G_7?" localSheetId="19">BC!#REF!</definedName>
    <definedName name="XDO_GROUP_?G_7?" localSheetId="45">BC!#REF!</definedName>
    <definedName name="XDO_GROUP_?G_7?">BC!#REF!</definedName>
    <definedName name="XDO_GROUP_?G_7?1?" localSheetId="27">#REF!</definedName>
    <definedName name="XDO_GROUP_?G_7?1?" localSheetId="28">#REF!</definedName>
    <definedName name="XDO_GROUP_?G_7?1?" localSheetId="9">#REF!</definedName>
    <definedName name="XDO_GROUP_?G_7?1?" localSheetId="18">#REF!</definedName>
    <definedName name="XDO_GROUP_?G_7?1?" localSheetId="26">#REF!</definedName>
    <definedName name="XDO_GROUP_?G_7?1?" localSheetId="14">#REF!</definedName>
    <definedName name="XDO_GROUP_?G_7?1?" localSheetId="38">#REF!</definedName>
    <definedName name="XDO_GROUP_?G_7?1?" localSheetId="19">#REF!</definedName>
    <definedName name="XDO_GROUP_?G_7?1?" localSheetId="45">#REF!</definedName>
    <definedName name="XDO_GROUP_?G_7?1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<sst xmlns="http://schemas.openxmlformats.org/spreadsheetml/2006/main" count="13229" uniqueCount="2181">
  <si>
    <t>FALSE</t>
  </si>
  <si>
    <t xml:space="preserve">XDO_?ST_HIDE_EQU?
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</si>
  <si>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</si>
  <si>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</si>
  <si>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</si>
  <si>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</si>
  <si>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</si>
  <si>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</si>
  <si>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</si>
  <si>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</si>
  <si>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</si>
  <si>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</si>
  <si>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XDO_SHEET_?</t>
  </si>
  <si>
    <t>&lt;?.//G_1?&gt;</t>
  </si>
  <si>
    <t>XDO_SHEET_NAME_?</t>
  </si>
  <si>
    <t>&lt;?NPTF?&gt;</t>
  </si>
  <si>
    <t>XDO_SKIPROW_?ST_HIDE_EQU?</t>
  </si>
  <si>
    <t>&lt;xsl:if test="string-length(./ST_HIDE_EQU) != 0"&gt; &lt;xsl:value-of select="./ST_HIDE_EQU"/&gt; &lt;/xsl:if&gt;</t>
  </si>
  <si>
    <t>XDO_?MD_HIDE_EQU_1?</t>
  </si>
  <si>
    <t>XDO_?ST_HIDE_EQU?</t>
  </si>
  <si>
    <t>XDO_?MD_HIDE_EQU_2?</t>
  </si>
  <si>
    <t>XDO_?MD_HIDE_EQU_3?</t>
  </si>
  <si>
    <t>XDO_?MD_HIDE_EQU_4?</t>
  </si>
  <si>
    <t>XDO_?MD_HIDE_EQU_5?</t>
  </si>
  <si>
    <t>XDO_?MD_HIDE_EQU_6?</t>
  </si>
  <si>
    <t>XDO_SKIPROW_?MD_HIDE_EQU_1?</t>
  </si>
  <si>
    <t>XDO_SKIPROW_?MD_HIDE_EQU_2?</t>
  </si>
  <si>
    <t>XDO_SKIPROW_?MD_HIDE_EQU_3?</t>
  </si>
  <si>
    <t>XDO_SKIPROW_?MD_HIDE_EQU_4?</t>
  </si>
  <si>
    <t>XDO_SKIPROW_?MD_HIDE_EQU_5?</t>
  </si>
  <si>
    <t>XDO_SKIPROW_?MD_HIDE_EQU_6?</t>
  </si>
  <si>
    <t>Scheme Risk-O-Meter</t>
  </si>
  <si>
    <t>Benchmark Risk-O-Meter</t>
  </si>
  <si>
    <t>Potential Risk Class (PRC)</t>
  </si>
  <si>
    <t>PRC Level - BI</t>
  </si>
  <si>
    <t>Benchmark - CRISIL Hybrid 35+65 - Aggressive Index</t>
  </si>
  <si>
    <t>PRC Level - BIII</t>
  </si>
  <si>
    <t>PRC Level - BII</t>
  </si>
  <si>
    <t>Benchmark - CRISIL Liquid Overnight Index</t>
  </si>
  <si>
    <t>PRC Level - AI</t>
  </si>
  <si>
    <t>Scheme - Groww Banking &amp; Financial Services Fund</t>
  </si>
  <si>
    <t>Benchmark - CRISIL Liquid Debt A-I Index</t>
  </si>
  <si>
    <t>Benchmark - CRISIL Dynamic Bond A-III Index</t>
  </si>
  <si>
    <t>Scheme - Groww Nifty Total Market Index Fund</t>
  </si>
  <si>
    <t>Scheme - Groww Nifty Non-Cyclical Consumer Index Fund</t>
  </si>
  <si>
    <t>IB01-Groww Large Cap Fund</t>
  </si>
  <si>
    <t>**  Non Traded Security</t>
  </si>
  <si>
    <t>IB02-Groww Liquid Fund</t>
  </si>
  <si>
    <t># Unlisted Securities</t>
  </si>
  <si>
    <t>IB03-Groww Aggressive Hybrid Fund</t>
  </si>
  <si>
    <t>IB05-Groww Dynamic Bond Fund</t>
  </si>
  <si>
    <t>IB11-Groww ELSS Tax Saver Fund</t>
  </si>
  <si>
    <t>IB18-Groww Nifty Total Market Index Fund</t>
  </si>
  <si>
    <t>IB19-Groww Banking &amp; Financial Services Fund</t>
  </si>
  <si>
    <t>IB20-Groww Nifty Smallcap 250 Index Fund</t>
  </si>
  <si>
    <t>IB21-Groww Nifty Non-Cycl Consumer Index Fund</t>
  </si>
  <si>
    <t>Benchmark - NIFTY 100-TRI</t>
  </si>
  <si>
    <t>Benchmark - CRISIL Short Duration Debt A-II Index</t>
  </si>
  <si>
    <t>Benchmark - NIFTY 500 TRI</t>
  </si>
  <si>
    <t>Benchmark - NIFTY Total Market Index TRI</t>
  </si>
  <si>
    <t>Benchmark - NIFTY Financial Services TRI</t>
  </si>
  <si>
    <t>Benchmark - NIFTY Non-Cyclical Consumer Index TRI</t>
  </si>
  <si>
    <t>IB22-Groww Nifty EV &amp; New Age Auto ETF FOF</t>
  </si>
  <si>
    <t>IB23-Groww Nifty EV &amp; New Age Automotive ETF</t>
  </si>
  <si>
    <t>Scheme - GROWW NIFTY EV &amp; NEW AGE AUTOMOTIVE ETF FOF</t>
  </si>
  <si>
    <t>Benchmark - Nifty EV and New Age Automotive Index - Total Return Index</t>
  </si>
  <si>
    <t>Scheme - GROWW NIFTY EV &amp; NEW AGE AUTOMOTIVE ETF</t>
  </si>
  <si>
    <t>Notes :</t>
  </si>
  <si>
    <t>2) Net Assets Value per unit (in Rs) are as follows :</t>
  </si>
  <si>
    <t>Plan/Option</t>
  </si>
  <si>
    <t>Individuals/HUF</t>
  </si>
  <si>
    <t>Other than Individual/HUF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</si>
  <si>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</si>
  <si>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</si>
  <si>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</si>
  <si>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Regular Plan - Growth Option</t>
  </si>
  <si>
    <t>Regular Plan - IDCW Option (Payout &amp; Reinvestment)</t>
  </si>
  <si>
    <t>Regular Plan - Monthly IDCW Option (Payout &amp; Reinvestment)</t>
  </si>
  <si>
    <t>Regular Plan - Quarterly IDCW Option (Payout &amp; Reinvestment)</t>
  </si>
  <si>
    <t>Regular Plan - Half Yearly IDCW Option (Payout &amp; Reinvestment)</t>
  </si>
  <si>
    <t>Direct Plan - Growth Option</t>
  </si>
  <si>
    <t>Direct Plan - IDCW Option (Payout &amp; Reinvestment)</t>
  </si>
  <si>
    <t>Direct Plan - Monthly IDCW Option (Payout &amp; Reinvestment)</t>
  </si>
  <si>
    <t>Direct Plan - Quarterly IDCW Option (Payout &amp; Reinvestment)</t>
  </si>
  <si>
    <t>Direct Plan - Half Yearly IDCW Option (Payout &amp; Reinvestment)</t>
  </si>
  <si>
    <t>Regular Plan - Daily IDCW Option (Reinvestment)</t>
  </si>
  <si>
    <t>Regular Plan - Weekly IDCW Option (Payout &amp; Reinvestment)</t>
  </si>
  <si>
    <t>Regular Plan - Fortnightly IDCW Option (Payout &amp; Reinvestment)</t>
  </si>
  <si>
    <t>Direct Plan - Daily IDCW Option ( Reinvestment)</t>
  </si>
  <si>
    <t>Direct Plan - Weekly IDCW Option (Payout &amp; Reinvestment)</t>
  </si>
  <si>
    <t>Direct Plan - Fortnightly IDCW Option (Payout &amp; Reinvestment)</t>
  </si>
  <si>
    <t>Unclaimed Dividend &lt; 3 Years</t>
  </si>
  <si>
    <t>Unclaimed Redemption &lt; 3 Years</t>
  </si>
  <si>
    <t>IB24-GROWW NIFTY 1D Rate Liquid ETF</t>
  </si>
  <si>
    <t>Scheme - GROWW NIFTY 1D Rate Liquid ETF</t>
  </si>
  <si>
    <t>Benchmark - Nifty 1D Rate Index</t>
  </si>
  <si>
    <t>IB25-Groww Nifty India Defence ETF</t>
  </si>
  <si>
    <t>IB26-Groww Nifty India Defence ETF FOF</t>
  </si>
  <si>
    <t>IB27-GROWW Gold ETF</t>
  </si>
  <si>
    <t>Scheme - GROWW NIFTY INDIA DEFENCE ETF</t>
  </si>
  <si>
    <t>Benchmark - Nifty India Defence Index- Total Return Index</t>
  </si>
  <si>
    <t>Scheme - Groww Gold ETF</t>
  </si>
  <si>
    <t>Benchmark - Domestic Price of Physical Gold
(based on London Bullion Market
association (LBMA) gold daily spot
fixing price)</t>
  </si>
  <si>
    <t>Scheme - GROWW NIFTY INDIA DEFENCE ETF FOF</t>
  </si>
  <si>
    <t>Benchmark - Nifty India Defence Index-Total Return Index</t>
  </si>
  <si>
    <t>IB28-Groww Gold ETF FOF</t>
  </si>
  <si>
    <t>Scheme - Groww Gold ETF FOF</t>
  </si>
  <si>
    <t>IB10-Groww Short Duration Fund</t>
  </si>
  <si>
    <t>IB13-Groww Value Fund</t>
  </si>
  <si>
    <t>IB16-Groww Overnight Fund</t>
  </si>
  <si>
    <t>IB29-Groww Multicap Fund</t>
  </si>
  <si>
    <t>Scheme - Groww Multicap Fund</t>
  </si>
  <si>
    <t>Benchmark - Nifty 500 Multicap 50:25:25 Index TRI</t>
  </si>
  <si>
    <t xml:space="preserve">Scheme - Groww Large Cap Fund </t>
  </si>
  <si>
    <t>Scheme - Groww Liquid Fund</t>
  </si>
  <si>
    <t xml:space="preserve">Scheme - Groww Aggressive Hybrid Fund </t>
  </si>
  <si>
    <t xml:space="preserve">Scheme - Groww Dynamic Bond Fund </t>
  </si>
  <si>
    <t xml:space="preserve">Scheme - Groww Short Duration Fund </t>
  </si>
  <si>
    <t xml:space="preserve">Scheme - Groww Overnight Fund </t>
  </si>
  <si>
    <t>Scheme - Groww Value Fund</t>
  </si>
  <si>
    <t xml:space="preserve">Scheme - Groww ELSS Tax Saver Fund </t>
  </si>
  <si>
    <t>IB32-Groww Nifty India Railways PSU ETF</t>
  </si>
  <si>
    <t>IB33-GROWW NIFTY 200 ETF</t>
  </si>
  <si>
    <t>Scheme - Groww Nifty India Railways PSU Index Fund</t>
  </si>
  <si>
    <t>Benchmark - Nifty India Railways PSU Index – TRI</t>
  </si>
  <si>
    <t>Scheme - Groww Nifty India Railways PSU ETF</t>
  </si>
  <si>
    <t>Scheme - GROWW NIFTY 200 ETF</t>
  </si>
  <si>
    <t>Benchmark - Nifty 200 Index - Total Return Index</t>
  </si>
  <si>
    <t>7) Details of repo transactions in corporate debt securities for the month of March 2025: Nil.</t>
  </si>
  <si>
    <t>IB34-Groww Nifty 200 ETF FOF</t>
  </si>
  <si>
    <t>Scheme - GROWW NIFTY 200 ETF FOF</t>
  </si>
  <si>
    <t>IB35-Groww Nifty 500 Momentum 50 ETF</t>
  </si>
  <si>
    <t>IB36-Groww Nifty 500 Momentum 50 ETF FOF</t>
  </si>
  <si>
    <t>Scheme - Groww Nifty 500 Momentum 50 ETF</t>
  </si>
  <si>
    <t>Benchmark - Nifty 500 Momentum 50 Index – TRI</t>
  </si>
  <si>
    <t>Scheme - Groww Nifty 500 Momentum 50 ETF FOF</t>
  </si>
  <si>
    <t>IB37-Groww Gilt Fund</t>
  </si>
  <si>
    <t>IB38-Groww Silver ETF</t>
  </si>
  <si>
    <t>IB39-Groww Silver ETF FOF</t>
  </si>
  <si>
    <t>10) Whether any security is in default beyond its maturity date: NIL</t>
  </si>
  <si>
    <t>11) Whether during the period any investment is made in derivative instruments: NIL</t>
  </si>
  <si>
    <t>11) Whether during the period any investment is made in derivative instruments: No</t>
  </si>
  <si>
    <t>Scheme - Groww Silver ETF FOF</t>
  </si>
  <si>
    <t>Benchmark - Domestic Price of Physical Silver</t>
  </si>
  <si>
    <t>Scheme - Groww Silver ETF</t>
  </si>
  <si>
    <t>Scheme - GROWW GILT FUND</t>
  </si>
  <si>
    <t>Benchmark - CRISIL Dynamic Gilt Index</t>
  </si>
  <si>
    <t>IB40-Groww Nifty 500 Low Volatility 50 ETF</t>
  </si>
  <si>
    <t>Scheme - Groww Nifty 500 Low Volatility 50 ETF</t>
  </si>
  <si>
    <t>Benchmark - Nifty 500 Low Volatility 50 Index – TRI</t>
  </si>
  <si>
    <t>Benchmark - Nifty 500-TRI</t>
  </si>
  <si>
    <t>11) Whether during the period any investment is made in derivative instruments: Nil</t>
  </si>
  <si>
    <t xml:space="preserve">Disclosure for investment in derivative instruments: </t>
  </si>
  <si>
    <t>Name of the Instrument</t>
  </si>
  <si>
    <t>Long / Short</t>
  </si>
  <si>
    <t>Quantity.</t>
  </si>
  <si>
    <t>Futures Price when purchased (Rs.) Per Unit</t>
  </si>
  <si>
    <t>Current price of the contract (Rs.) Per Unit</t>
  </si>
  <si>
    <t>Market value 
(Rs. in Lakhs)</t>
  </si>
  <si>
    <t>% to AUM</t>
  </si>
  <si>
    <t>Margin maintained in (Rs. In Lacs)</t>
  </si>
  <si>
    <t>Details of Stock Future / Index Future</t>
  </si>
  <si>
    <t>Long/Short</t>
  </si>
  <si>
    <t>Industry</t>
  </si>
  <si>
    <t>Market/Fair Value (Rs. in Lacs).</t>
  </si>
  <si>
    <t xml:space="preserve"> % to NAV.</t>
  </si>
  <si>
    <t>IB41-Groww Nifty India Internet ETF</t>
  </si>
  <si>
    <t>IB42-Groww Nifty India Internet ETF FOF</t>
  </si>
  <si>
    <t>IB43-Groww Nifty 50 Index Fund</t>
  </si>
  <si>
    <t>IB44-Groww Nifty 50 ETF</t>
  </si>
  <si>
    <t>Scheme - Groww Nifty India Internet ETF</t>
  </si>
  <si>
    <t>Benchmark - Nifty India Internet Index - TRI</t>
  </si>
  <si>
    <t>Scheme - Groww Nifty India Internet ETF FOF</t>
  </si>
  <si>
    <t>Scheme - Groww Nifty 50 Index Fund</t>
  </si>
  <si>
    <t>Benchmark - Nifty 50 Index - TRI</t>
  </si>
  <si>
    <t>Scheme - Groww Nifty 50 ETF</t>
  </si>
  <si>
    <t>IB31-Groww Nifty India Railways PSU Index</t>
  </si>
  <si>
    <t>IB45-Groww BSE Power ETF</t>
  </si>
  <si>
    <t>IB46-Groww BSE Power ETF FOF</t>
  </si>
  <si>
    <t>IB47-Groww Nifty Next 50 ETF</t>
  </si>
  <si>
    <t>IB48-Groww Nifty Next 50 Index Fund</t>
  </si>
  <si>
    <t>11) Whether during the period any investment is made in derivative instruments: Yes</t>
  </si>
  <si>
    <t>IB49-Groww Multi Asset Allocation Fund</t>
  </si>
  <si>
    <t>Scheme - Groww Multi Asset Allocation Fund</t>
  </si>
  <si>
    <t>Benchmark - Nifty 500 TRI (60%) CRISIL Composite Bond Fund Index (30%) Domestic Gold Prices (5%) Domestic Silver Prices (5%)</t>
  </si>
  <si>
    <t>Benchmark - Nifty Next 50 Index TRI</t>
  </si>
  <si>
    <t>Scheme - Groww Nifty Next 50 Index Fund</t>
  </si>
  <si>
    <t>Scheme - Groww Nifty Next 50 ETF</t>
  </si>
  <si>
    <t>Scheme - Groww BSE Power ETF FOF</t>
  </si>
  <si>
    <t>Benchmark - BSE Power Index TRI</t>
  </si>
  <si>
    <t>Scheme - Groww BSE Power ETF</t>
  </si>
  <si>
    <t>Finance</t>
  </si>
  <si>
    <t>Ferrous Metals</t>
  </si>
  <si>
    <t>Realty</t>
  </si>
  <si>
    <t>IB50-Groww Nifty Realty ETF</t>
  </si>
  <si>
    <t>IB52-Groww Nifty Smallcap 250 ETF</t>
  </si>
  <si>
    <t>9) During the period, the portfolio turnover ratio is 0.17 times</t>
  </si>
  <si>
    <t>Short</t>
  </si>
  <si>
    <t>Scheme - Groww Nifty Realty ETF</t>
  </si>
  <si>
    <t>Benchmark - Nifty RealtyIndex - TRI</t>
  </si>
  <si>
    <t>Scheme - Groww Nifty Smallcap 250 ETF</t>
  </si>
  <si>
    <t>Benchmark - Nifty Smallcap 250 Index - TRI</t>
  </si>
  <si>
    <t>Automobiles</t>
  </si>
  <si>
    <t>IB53-Groww Nifty Midcap 150 ETF</t>
  </si>
  <si>
    <t>IB54-Groww Nifty Midcap 150 Index Fund</t>
  </si>
  <si>
    <t>IB55-Groww Money Market Fund</t>
  </si>
  <si>
    <t>Banks</t>
  </si>
  <si>
    <t>IB56-Groww Nifty Capital Markets ETF FOF</t>
  </si>
  <si>
    <t>IB51-Groww Nifty Capital Markets ETF</t>
  </si>
  <si>
    <t>IB57-Groww Nifty Metal ETF</t>
  </si>
  <si>
    <t>IB58-Groww Multi Asset Omni FOF</t>
  </si>
  <si>
    <t>Unclaimed Redemption &gt; 3 Years</t>
  </si>
  <si>
    <t>9) During the period, the portfolio turnover ratio is 0.12 times</t>
  </si>
  <si>
    <t>9) During the period, the portfolio turnover ratio is 0.05 times</t>
  </si>
  <si>
    <t xml:space="preserve">Scheme - Groww Nifty Capital Markets ETF </t>
  </si>
  <si>
    <t>Benchmark - Nifty Capital Markets Index - TRI</t>
  </si>
  <si>
    <t>Scheme - Groww Nifty Midcap 150 ETF</t>
  </si>
  <si>
    <t>Benchmark - Nifty Midcap 150 Index - TRI</t>
  </si>
  <si>
    <t>Scheme - Groww Nifty Midcap 150 Index Fund</t>
  </si>
  <si>
    <t>Scheme - Groww Money Market Fund</t>
  </si>
  <si>
    <t>Benchmark - CRISIL Money Market Index A-I</t>
  </si>
  <si>
    <t>Scheme - Groww Nifty Capital Markets ETF FOF</t>
  </si>
  <si>
    <t>Scheme - Groww Nifty Metal ETF</t>
  </si>
  <si>
    <t>Benchmark - Nifty Metal Index - TRI</t>
  </si>
  <si>
    <t>Scheme - Groww Multi Asset Omni FOF</t>
  </si>
  <si>
    <t>Benchmark - Nifty 500 TRI (65%) + CRISIL 
Composite Bond Fund Index (25%) 
+ Domestic Gold Prices (5%) + 
Domestic Silver Prices (5%)</t>
  </si>
  <si>
    <t>Petroleum Products</t>
  </si>
  <si>
    <t>Diversified FMCG</t>
  </si>
  <si>
    <t>Consumer Durables</t>
  </si>
  <si>
    <t>Kotak Mahindra Bank Limited 30/03/2026</t>
  </si>
  <si>
    <t>ITC Limited 30/03/2026</t>
  </si>
  <si>
    <t>HDFC Bank Limited 30/03/2026</t>
  </si>
  <si>
    <t>9) During the period, the portfolio turnover ratio is 0.08 times</t>
  </si>
  <si>
    <t>9) During the period, the portfolio turnover ratio is 0.62 times</t>
  </si>
  <si>
    <t>9) During the period, the portfolio turnover ratio is 0.06 times</t>
  </si>
  <si>
    <t>IB59-Groww Nifty Chemicals ETF</t>
  </si>
  <si>
    <t>IB60-Groww Small Cap Fund</t>
  </si>
  <si>
    <t>Scheme - Groww Nifty Chemicals ETF</t>
  </si>
  <si>
    <t>Scheme - Groww Small Cap Fund</t>
  </si>
  <si>
    <t>Crompton Greaves Consumer Elec Ltd 30/03/2026</t>
  </si>
  <si>
    <t xml:space="preserve">Benchmark - Nifty Chemicals Index - TRI </t>
  </si>
  <si>
    <t xml:space="preserve">Benchmark - Nifty Smallcap 250 Index </t>
  </si>
  <si>
    <t>ISIN</t>
  </si>
  <si>
    <t>INE090A01021</t>
  </si>
  <si>
    <t>INE040A01034</t>
  </si>
  <si>
    <t>INE018A01030</t>
  </si>
  <si>
    <t>Construction</t>
  </si>
  <si>
    <t>INE062A01020</t>
  </si>
  <si>
    <t>State Bank of India</t>
  </si>
  <si>
    <t>INE002A01018</t>
  </si>
  <si>
    <t>INE397D01024</t>
  </si>
  <si>
    <t>INE298A01020</t>
  </si>
  <si>
    <t>INE296A01032</t>
  </si>
  <si>
    <t>INE685A01028</t>
  </si>
  <si>
    <t>INE238A01034</t>
  </si>
  <si>
    <t>INE101A01026</t>
  </si>
  <si>
    <t>INE481G01011</t>
  </si>
  <si>
    <t>INE237A01036</t>
  </si>
  <si>
    <t>INE121A01024</t>
  </si>
  <si>
    <t>INE263A01024</t>
  </si>
  <si>
    <t>INE758T01015</t>
  </si>
  <si>
    <t>INE009A01021</t>
  </si>
  <si>
    <t>INE585B01010</t>
  </si>
  <si>
    <t>INE066A01021</t>
  </si>
  <si>
    <t>INE192R01011</t>
  </si>
  <si>
    <t>INE155A01022</t>
  </si>
  <si>
    <t>INE028A01039</t>
  </si>
  <si>
    <t>Bank of Baroda</t>
  </si>
  <si>
    <t>INE044A01036</t>
  </si>
  <si>
    <t>INE917I01010</t>
  </si>
  <si>
    <t>INE437A01024</t>
  </si>
  <si>
    <t>Healthcare Services</t>
  </si>
  <si>
    <t>INE081A01020</t>
  </si>
  <si>
    <t>INE079A01024</t>
  </si>
  <si>
    <t>INE775A01035</t>
  </si>
  <si>
    <t>INE030A01027</t>
  </si>
  <si>
    <t>INE733E01010</t>
  </si>
  <si>
    <t>Power</t>
  </si>
  <si>
    <t>INE721A01047</t>
  </si>
  <si>
    <t>INE823G01014</t>
  </si>
  <si>
    <t>INE027H01010</t>
  </si>
  <si>
    <t>INE020B01018</t>
  </si>
  <si>
    <t>INE06ST01018</t>
  </si>
  <si>
    <t>INE117A01022</t>
  </si>
  <si>
    <t>INE591G01025</t>
  </si>
  <si>
    <t>INE00H001014</t>
  </si>
  <si>
    <t>INE262H01021</t>
  </si>
  <si>
    <t>INE2KCE01013</t>
  </si>
  <si>
    <t>INE180A01020</t>
  </si>
  <si>
    <t>INE0JO301016</t>
  </si>
  <si>
    <t>INE278H01035</t>
  </si>
  <si>
    <t>INE572A01036</t>
  </si>
  <si>
    <t>INE551W01018</t>
  </si>
  <si>
    <t>INE481N01025</t>
  </si>
  <si>
    <t>INE922K01024</t>
  </si>
  <si>
    <t>INE171A01029</t>
  </si>
  <si>
    <t>INE036D01028</t>
  </si>
  <si>
    <t>INE038A01020</t>
  </si>
  <si>
    <t>INE154A01025</t>
  </si>
  <si>
    <t>INE646L01027</t>
  </si>
  <si>
    <t>INE388Y01029</t>
  </si>
  <si>
    <t>INE208A01029</t>
  </si>
  <si>
    <t>INE494B01023</t>
  </si>
  <si>
    <t>INE949L01017</t>
  </si>
  <si>
    <t>INE205A01025</t>
  </si>
  <si>
    <t>INE280A01028</t>
  </si>
  <si>
    <t>INE465A01025</t>
  </si>
  <si>
    <t>INE149A01033</t>
  </si>
  <si>
    <t>INE061F01013</t>
  </si>
  <si>
    <t>INE745G01043</t>
  </si>
  <si>
    <t>Multi Commodity Exchange of India Ltd.</t>
  </si>
  <si>
    <t>INE947Q01028</t>
  </si>
  <si>
    <t>INE047A01021</t>
  </si>
  <si>
    <t>INE457A01014</t>
  </si>
  <si>
    <t>Bank of Maharashtra</t>
  </si>
  <si>
    <t>INE326A01037</t>
  </si>
  <si>
    <t>INE019A01038</t>
  </si>
  <si>
    <t>INE467B01029</t>
  </si>
  <si>
    <t>INE053A01029</t>
  </si>
  <si>
    <t>INE982J01020</t>
  </si>
  <si>
    <t>INE765G01017</t>
  </si>
  <si>
    <t>INE139A01034</t>
  </si>
  <si>
    <t>INE484J01027</t>
  </si>
  <si>
    <t>INE040H01021</t>
  </si>
  <si>
    <t>INE663F01032</t>
  </si>
  <si>
    <t>INE811K01011</t>
  </si>
  <si>
    <t>INE417T01026</t>
  </si>
  <si>
    <t>INE647A01010</t>
  </si>
  <si>
    <t>INE048G01026</t>
  </si>
  <si>
    <t>INE094A01015</t>
  </si>
  <si>
    <t>INE860A01027</t>
  </si>
  <si>
    <t>INE211B01039</t>
  </si>
  <si>
    <t>INE123W01016</t>
  </si>
  <si>
    <t>INE522D01027</t>
  </si>
  <si>
    <t>INE671H01015</t>
  </si>
  <si>
    <t>INE600L01024</t>
  </si>
  <si>
    <t>Dr. Lal Path Labs Ltd.</t>
  </si>
  <si>
    <t>INE128S01021</t>
  </si>
  <si>
    <t>INE571A01038</t>
  </si>
  <si>
    <t>INE088F01024</t>
  </si>
  <si>
    <t>INE134E01011</t>
  </si>
  <si>
    <t>INE337A01034</t>
  </si>
  <si>
    <t>INE586V01016</t>
  </si>
  <si>
    <t>INE0S4R01014</t>
  </si>
  <si>
    <t>INE153T01027</t>
  </si>
  <si>
    <t>INE985S01024</t>
  </si>
  <si>
    <t>INE227C01017</t>
  </si>
  <si>
    <t>INE111A01025</t>
  </si>
  <si>
    <t>INE0W2G01015</t>
  </si>
  <si>
    <t>INE258G01013</t>
  </si>
  <si>
    <t>INE597I01028</t>
  </si>
  <si>
    <t>INE602W01027</t>
  </si>
  <si>
    <t>INE930H01031</t>
  </si>
  <si>
    <t>INE540L01014</t>
  </si>
  <si>
    <t>INE802C01033</t>
  </si>
  <si>
    <t>INE0JA001018</t>
  </si>
  <si>
    <t>INE522F01014</t>
  </si>
  <si>
    <t>INE852O01025</t>
  </si>
  <si>
    <t>INE750C01026</t>
  </si>
  <si>
    <t>INE108V01019</t>
  </si>
  <si>
    <t>INE0BWX01014</t>
  </si>
  <si>
    <t>INE100A01010</t>
  </si>
  <si>
    <t>INE182A01018</t>
  </si>
  <si>
    <t>INE0V6F01027</t>
  </si>
  <si>
    <t>INE203A01020</t>
  </si>
  <si>
    <t>INE934S01014</t>
  </si>
  <si>
    <t>INE669C01036</t>
  </si>
  <si>
    <t>INE752E01010</t>
  </si>
  <si>
    <t>INE918I01026</t>
  </si>
  <si>
    <t>INE742F01042</t>
  </si>
  <si>
    <t>INE118H01025</t>
  </si>
  <si>
    <t>INE213A01029</t>
  </si>
  <si>
    <t>Oil</t>
  </si>
  <si>
    <t>INE021A01026</t>
  </si>
  <si>
    <t>INE239A01024</t>
  </si>
  <si>
    <t>INE849A01020</t>
  </si>
  <si>
    <t>INE758E01017</t>
  </si>
  <si>
    <t>INE361B01024</t>
  </si>
  <si>
    <t>INE089A01031</t>
  </si>
  <si>
    <t>INE795G01014</t>
  </si>
  <si>
    <t>INE059A01026</t>
  </si>
  <si>
    <t>INE029A01011</t>
  </si>
  <si>
    <t>INE192A01025</t>
  </si>
  <si>
    <t>INE066F01020</t>
  </si>
  <si>
    <t>INE158A01026</t>
  </si>
  <si>
    <t>INE216A01030</t>
  </si>
  <si>
    <t>INE242A01010</t>
  </si>
  <si>
    <t>INE245A01021</t>
  </si>
  <si>
    <t>INE095A01012</t>
  </si>
  <si>
    <t>INE200M01039</t>
  </si>
  <si>
    <t>INE121J01017</t>
  </si>
  <si>
    <t>INE075A01022</t>
  </si>
  <si>
    <t>INE423A01024</t>
  </si>
  <si>
    <t>INE814H01029</t>
  </si>
  <si>
    <t>INE127D01025</t>
  </si>
  <si>
    <t>INE476A01022</t>
  </si>
  <si>
    <t>Canara Bank</t>
  </si>
  <si>
    <t>INE067A01029</t>
  </si>
  <si>
    <t>INE102D01028</t>
  </si>
  <si>
    <t>INE092T01019</t>
  </si>
  <si>
    <t>INE200A01026</t>
  </si>
  <si>
    <t>INE118A01012</t>
  </si>
  <si>
    <t>INE749A01030</t>
  </si>
  <si>
    <t>INE318A01026</t>
  </si>
  <si>
    <t>INE129A01019</t>
  </si>
  <si>
    <t>Gas</t>
  </si>
  <si>
    <t>INE455K01017</t>
  </si>
  <si>
    <t>INE160A01022</t>
  </si>
  <si>
    <t>Punjab National Bank</t>
  </si>
  <si>
    <t>INE935N01020</t>
  </si>
  <si>
    <t>INE196A01026</t>
  </si>
  <si>
    <t>INE214T01019</t>
  </si>
  <si>
    <t>INE854D01024</t>
  </si>
  <si>
    <t>INE702C01027</t>
  </si>
  <si>
    <t>INE692A01016</t>
  </si>
  <si>
    <t>Union Bank of India</t>
  </si>
  <si>
    <t>INE271C01023</t>
  </si>
  <si>
    <t>INE257A01026</t>
  </si>
  <si>
    <t>INE660A01013</t>
  </si>
  <si>
    <t>INE528G01035</t>
  </si>
  <si>
    <t>INE414G01012</t>
  </si>
  <si>
    <t>INE776C01039</t>
  </si>
  <si>
    <t>INE628A01036</t>
  </si>
  <si>
    <t>INE226A01021</t>
  </si>
  <si>
    <t>INE176B01034</t>
  </si>
  <si>
    <t>INE931S01010</t>
  </si>
  <si>
    <t>INE562A01011</t>
  </si>
  <si>
    <t>Indian Bank</t>
  </si>
  <si>
    <t>INE070A01015</t>
  </si>
  <si>
    <t>INE406A01037</t>
  </si>
  <si>
    <t>INE343H01029</t>
  </si>
  <si>
    <t>INE07Y701011</t>
  </si>
  <si>
    <t>INE935A01035</t>
  </si>
  <si>
    <t>INE323A01026</t>
  </si>
  <si>
    <t>INE878B01027</t>
  </si>
  <si>
    <t>INE016A01026</t>
  </si>
  <si>
    <t>INE003A01024</t>
  </si>
  <si>
    <t>INE813H01021</t>
  </si>
  <si>
    <t>INE259A01022</t>
  </si>
  <si>
    <t>INE974X01010</t>
  </si>
  <si>
    <t>INE669E01016</t>
  </si>
  <si>
    <t>INE364U01010</t>
  </si>
  <si>
    <t>INE883A01011</t>
  </si>
  <si>
    <t>INE584A01023</t>
  </si>
  <si>
    <t>INE466L01038</t>
  </si>
  <si>
    <t>INE376G01013</t>
  </si>
  <si>
    <t>INE670K01029</t>
  </si>
  <si>
    <t>INE674K01013</t>
  </si>
  <si>
    <t>INE274J01014</t>
  </si>
  <si>
    <t>INE169A01031</t>
  </si>
  <si>
    <t>INE356A01018</t>
  </si>
  <si>
    <t>INE267A01025</t>
  </si>
  <si>
    <t>INE121E01018</t>
  </si>
  <si>
    <t>INE377N01017</t>
  </si>
  <si>
    <t>INE1NPP01017</t>
  </si>
  <si>
    <t>INE726G01019</t>
  </si>
  <si>
    <t>INE195A01028</t>
  </si>
  <si>
    <t>INE634S01028</t>
  </si>
  <si>
    <t>INE603J01030</t>
  </si>
  <si>
    <t>INE472A01039</t>
  </si>
  <si>
    <t>INE01EA01019</t>
  </si>
  <si>
    <t>INE220G01021</t>
  </si>
  <si>
    <t>INE774D01024</t>
  </si>
  <si>
    <t>INE347G01014</t>
  </si>
  <si>
    <t>INE114A01011</t>
  </si>
  <si>
    <t>INE073K01018</t>
  </si>
  <si>
    <t>INE848E01016</t>
  </si>
  <si>
    <t>INE148O01028</t>
  </si>
  <si>
    <t>INE498L01015</t>
  </si>
  <si>
    <t>INE018E01016</t>
  </si>
  <si>
    <t>INE010B01027</t>
  </si>
  <si>
    <t>INE736A01011</t>
  </si>
  <si>
    <t>Central Depository Services (India) Ltd.</t>
  </si>
  <si>
    <t>INE405E01023</t>
  </si>
  <si>
    <t>INE084A01016</t>
  </si>
  <si>
    <t>Bank of India</t>
  </si>
  <si>
    <t>INE944F01028</t>
  </si>
  <si>
    <t>INE006I01046</t>
  </si>
  <si>
    <t>INE491A01021</t>
  </si>
  <si>
    <t>INE797F01020</t>
  </si>
  <si>
    <t>INE761H01022</t>
  </si>
  <si>
    <t>INE976G01028</t>
  </si>
  <si>
    <t>INE787D01026</t>
  </si>
  <si>
    <t>INE372A01015</t>
  </si>
  <si>
    <t>INE0J1Y01017</t>
  </si>
  <si>
    <t>INE151A01013</t>
  </si>
  <si>
    <t>INE531E01026</t>
  </si>
  <si>
    <t>INE053F01010</t>
  </si>
  <si>
    <t>INE967H01025</t>
  </si>
  <si>
    <t>INE415G01027</t>
  </si>
  <si>
    <t>INE093I01010</t>
  </si>
  <si>
    <t>INE513A01022</t>
  </si>
  <si>
    <t>INE371P01015</t>
  </si>
  <si>
    <t>INE619A01035</t>
  </si>
  <si>
    <t>INE335Y01020</t>
  </si>
  <si>
    <t>INE249Z01020</t>
  </si>
  <si>
    <t>INE891D01026</t>
  </si>
  <si>
    <t>INE299U01018</t>
  </si>
  <si>
    <t>INE298J01013</t>
  </si>
  <si>
    <t>INE881D01027</t>
  </si>
  <si>
    <t>INE379A01028</t>
  </si>
  <si>
    <t>INE596I01020</t>
  </si>
  <si>
    <t>INE115A01026</t>
  </si>
  <si>
    <t>INE545U01014</t>
  </si>
  <si>
    <t>INE281B01032</t>
  </si>
  <si>
    <t>INE00R701025</t>
  </si>
  <si>
    <t>INE303R01014</t>
  </si>
  <si>
    <t>INE670A01012</t>
  </si>
  <si>
    <t>INE572E01012</t>
  </si>
  <si>
    <t>INE914M01019</t>
  </si>
  <si>
    <t>INE302A01020</t>
  </si>
  <si>
    <t>INE212H01026</t>
  </si>
  <si>
    <t>INE438A01022</t>
  </si>
  <si>
    <t>INE09N301011</t>
  </si>
  <si>
    <t>INE068V01023</t>
  </si>
  <si>
    <t>INE331A01037</t>
  </si>
  <si>
    <t>INE399L01023</t>
  </si>
  <si>
    <t>INE473A01011</t>
  </si>
  <si>
    <t>INE220B01022</t>
  </si>
  <si>
    <t>INE358A01014</t>
  </si>
  <si>
    <t>INE570L01029</t>
  </si>
  <si>
    <t>Sai Life Sciences Ltd.</t>
  </si>
  <si>
    <t>INE017A01032</t>
  </si>
  <si>
    <t>INE463V01026</t>
  </si>
  <si>
    <t>INE511C01022</t>
  </si>
  <si>
    <t>INE463A01038</t>
  </si>
  <si>
    <t>INE206F01022</t>
  </si>
  <si>
    <t>Authum Investment &amp; Infrastructure Ltd.</t>
  </si>
  <si>
    <t>INE138Y01010</t>
  </si>
  <si>
    <t>INE04I401011</t>
  </si>
  <si>
    <t>INE704P01025</t>
  </si>
  <si>
    <t>INE031B01049</t>
  </si>
  <si>
    <t>INE325A01013</t>
  </si>
  <si>
    <t>INE410P01011</t>
  </si>
  <si>
    <t>INE343G01021</t>
  </si>
  <si>
    <t>INE152A01029</t>
  </si>
  <si>
    <t>INE918Z01012</t>
  </si>
  <si>
    <t>INE203G01027</t>
  </si>
  <si>
    <t>INE481Y01014</t>
  </si>
  <si>
    <t>General Insurance Corporation of India</t>
  </si>
  <si>
    <t>INE451A01017</t>
  </si>
  <si>
    <t>INE042A01014</t>
  </si>
  <si>
    <t>INE171Z01026</t>
  </si>
  <si>
    <t>INE146L01010</t>
  </si>
  <si>
    <t>INE686F01025</t>
  </si>
  <si>
    <t>INE148I01020</t>
  </si>
  <si>
    <t>Sammaan Capital Ltd.</t>
  </si>
  <si>
    <t>INE530B01024</t>
  </si>
  <si>
    <t>INE285A01027</t>
  </si>
  <si>
    <t>INE342J01019</t>
  </si>
  <si>
    <t>INE019C01026</t>
  </si>
  <si>
    <t>INE049B01025</t>
  </si>
  <si>
    <t>INE338I01027</t>
  </si>
  <si>
    <t>INE092A01019</t>
  </si>
  <si>
    <t>INE00FF01025</t>
  </si>
  <si>
    <t>INE0FS801015</t>
  </si>
  <si>
    <t>INE794A01010</t>
  </si>
  <si>
    <t>INE575P01011</t>
  </si>
  <si>
    <t>INE439A01020</t>
  </si>
  <si>
    <t>INE288B01029</t>
  </si>
  <si>
    <t>INE596F01018</t>
  </si>
  <si>
    <t>INE191B01025</t>
  </si>
  <si>
    <t>INE683A01023</t>
  </si>
  <si>
    <t>INE007A01025</t>
  </si>
  <si>
    <t>INE159A01016</t>
  </si>
  <si>
    <t>INE470A01017</t>
  </si>
  <si>
    <t>INE885A01032</t>
  </si>
  <si>
    <t>INE419M01027</t>
  </si>
  <si>
    <t>INE953O01021</t>
  </si>
  <si>
    <t>INE0LEZ01016</t>
  </si>
  <si>
    <t>INE457L01029</t>
  </si>
  <si>
    <t>INE142M01025</t>
  </si>
  <si>
    <t>INE022Q01020</t>
  </si>
  <si>
    <t>INE486A01021</t>
  </si>
  <si>
    <t>INE202E01016</t>
  </si>
  <si>
    <t>INE012A01025</t>
  </si>
  <si>
    <t>INE010V01017</t>
  </si>
  <si>
    <t>INE0DK501011</t>
  </si>
  <si>
    <t>INE474Q01031</t>
  </si>
  <si>
    <t>INE791I01019</t>
  </si>
  <si>
    <t>INE095N01031</t>
  </si>
  <si>
    <t>INE120A01034</t>
  </si>
  <si>
    <t>INE0IX101010</t>
  </si>
  <si>
    <t>INE531F01023</t>
  </si>
  <si>
    <t>INE913H01037</t>
  </si>
  <si>
    <t>INE031A01017</t>
  </si>
  <si>
    <t>INE00LO01017</t>
  </si>
  <si>
    <t>INE769A01020</t>
  </si>
  <si>
    <t>INE548C01032</t>
  </si>
  <si>
    <t>INE172A01027</t>
  </si>
  <si>
    <t>INE126A01031</t>
  </si>
  <si>
    <t>INE066P01011</t>
  </si>
  <si>
    <t>INE987B01026</t>
  </si>
  <si>
    <t>INE699H01024</t>
  </si>
  <si>
    <t>INE246F01010</t>
  </si>
  <si>
    <t>INE00WC01027</t>
  </si>
  <si>
    <t>INE208C01025</t>
  </si>
  <si>
    <t>INE260B01028</t>
  </si>
  <si>
    <t>INE672A01026</t>
  </si>
  <si>
    <t>Tata Investment Corporation Ltd.</t>
  </si>
  <si>
    <t>INE589A01014</t>
  </si>
  <si>
    <t>INE101D01020</t>
  </si>
  <si>
    <t>INE0BS701011</t>
  </si>
  <si>
    <t>INE0ONG01011</t>
  </si>
  <si>
    <t>INE821I01022</t>
  </si>
  <si>
    <t>INE725A01030</t>
  </si>
  <si>
    <t>INE880J01026</t>
  </si>
  <si>
    <t>INE386C01029</t>
  </si>
  <si>
    <t>INE377Y01014</t>
  </si>
  <si>
    <t>INE242C01024</t>
  </si>
  <si>
    <t>INE03JT01014</t>
  </si>
  <si>
    <t>INE256A01028</t>
  </si>
  <si>
    <t>INE864I01014</t>
  </si>
  <si>
    <t>INE398R01022</t>
  </si>
  <si>
    <t>INE217B01036</t>
  </si>
  <si>
    <t>INE136B01020</t>
  </si>
  <si>
    <t>INE292B01021</t>
  </si>
  <si>
    <t>INE614B01018</t>
  </si>
  <si>
    <t>INE389H01022</t>
  </si>
  <si>
    <t>INE290S01011</t>
  </si>
  <si>
    <t>INE228A01035</t>
  </si>
  <si>
    <t>INE013P01021</t>
  </si>
  <si>
    <t>INE351F01018</t>
  </si>
  <si>
    <t>INE482A01020</t>
  </si>
  <si>
    <t>INE548A01028</t>
  </si>
  <si>
    <t>INE063P01018</t>
  </si>
  <si>
    <t>INE406M01024</t>
  </si>
  <si>
    <t>INE532F01054</t>
  </si>
  <si>
    <t>INE191H01014</t>
  </si>
  <si>
    <t>INE421D01022</t>
  </si>
  <si>
    <t>INE288A01013</t>
  </si>
  <si>
    <t>Maharashtra Scooters Ltd.</t>
  </si>
  <si>
    <t>INE382Z01011</t>
  </si>
  <si>
    <t>INE477A01020</t>
  </si>
  <si>
    <t>INE093A01041</t>
  </si>
  <si>
    <t>INE085A01013</t>
  </si>
  <si>
    <t>INE980O01024</t>
  </si>
  <si>
    <t>INE700A01033</t>
  </si>
  <si>
    <t>INE002S01010</t>
  </si>
  <si>
    <t>INE235A01022</t>
  </si>
  <si>
    <t>INE614G01033</t>
  </si>
  <si>
    <t>INE741K01010</t>
  </si>
  <si>
    <t>INE671A01010</t>
  </si>
  <si>
    <t>INE322A01010</t>
  </si>
  <si>
    <t>INE684F01012</t>
  </si>
  <si>
    <t>INE055A01016</t>
  </si>
  <si>
    <t>INE738I01010</t>
  </si>
  <si>
    <t>INE501A01019</t>
  </si>
  <si>
    <t>INE115Q01022</t>
  </si>
  <si>
    <t>INE933S01016</t>
  </si>
  <si>
    <t>INE177H01039</t>
  </si>
  <si>
    <t>INE008A01015</t>
  </si>
  <si>
    <t>INE404A01024</t>
  </si>
  <si>
    <t>INE520A01027</t>
  </si>
  <si>
    <t>INE836A01035</t>
  </si>
  <si>
    <t>INE258A01024</t>
  </si>
  <si>
    <t>INE540H01012</t>
  </si>
  <si>
    <t>INE424H01027</t>
  </si>
  <si>
    <t>INE0NT901020</t>
  </si>
  <si>
    <t>INE524A01029</t>
  </si>
  <si>
    <t>INE659A01023</t>
  </si>
  <si>
    <t>INE0DYJ01015</t>
  </si>
  <si>
    <t>INE573A01042</t>
  </si>
  <si>
    <t>INE251B01027</t>
  </si>
  <si>
    <t>INE306R01017</t>
  </si>
  <si>
    <t>INE868B01028</t>
  </si>
  <si>
    <t>INE230A01023</t>
  </si>
  <si>
    <t>INE180C01042</t>
  </si>
  <si>
    <t>INE804L01022</t>
  </si>
  <si>
    <t>INE510A01028</t>
  </si>
  <si>
    <t>INE810G01011</t>
  </si>
  <si>
    <t>Shyam Metalics and Energy Ltd.</t>
  </si>
  <si>
    <t>INE418L01047</t>
  </si>
  <si>
    <t>INE536H01010</t>
  </si>
  <si>
    <t>INE462A01022</t>
  </si>
  <si>
    <t>INE961O01016</t>
  </si>
  <si>
    <t>INE951I01027</t>
  </si>
  <si>
    <t>INE285K01026</t>
  </si>
  <si>
    <t>INE102B01014</t>
  </si>
  <si>
    <t>INE427F01016</t>
  </si>
  <si>
    <t>INE956G01038</t>
  </si>
  <si>
    <t>INE716A01013</t>
  </si>
  <si>
    <t>INE399G01023</t>
  </si>
  <si>
    <t>INE939A01011</t>
  </si>
  <si>
    <t>INE970X01018</t>
  </si>
  <si>
    <t>INE152M01016</t>
  </si>
  <si>
    <t>INE0UIZ01018</t>
  </si>
  <si>
    <t>INE615H01020</t>
  </si>
  <si>
    <t>INE825A01020</t>
  </si>
  <si>
    <t>INE818H01020</t>
  </si>
  <si>
    <t>INE034A01011</t>
  </si>
  <si>
    <t>INE602A01031</t>
  </si>
  <si>
    <t>INE168A01041</t>
  </si>
  <si>
    <t>INE119A01028</t>
  </si>
  <si>
    <t>INE665A01038</t>
  </si>
  <si>
    <t>INE565A01014</t>
  </si>
  <si>
    <t>Indian Overseas Bank</t>
  </si>
  <si>
    <t>INE839M01018</t>
  </si>
  <si>
    <t>INE872H01027</t>
  </si>
  <si>
    <t>INE002L01015</t>
  </si>
  <si>
    <t>INE269A01021</t>
  </si>
  <si>
    <t>INE183A01024</t>
  </si>
  <si>
    <t>INE871C01038</t>
  </si>
  <si>
    <t>INE872J01023</t>
  </si>
  <si>
    <t>INE216P01012</t>
  </si>
  <si>
    <t>INE065X01017</t>
  </si>
  <si>
    <t>INE024L01027</t>
  </si>
  <si>
    <t>INE777K01022</t>
  </si>
  <si>
    <t>INE385C01021</t>
  </si>
  <si>
    <t>INE151G01028</t>
  </si>
  <si>
    <t>INE03QK01018</t>
  </si>
  <si>
    <t>INE176A01028</t>
  </si>
  <si>
    <t>INE503A01015</t>
  </si>
  <si>
    <t>INE780C01023</t>
  </si>
  <si>
    <t>INE14LE01019</t>
  </si>
  <si>
    <t>INE112L01020</t>
  </si>
  <si>
    <t>INE0BY001018</t>
  </si>
  <si>
    <t>INE043W01024</t>
  </si>
  <si>
    <t>INE02IJ01035</t>
  </si>
  <si>
    <t>INE883F01010</t>
  </si>
  <si>
    <t>INE621H01010</t>
  </si>
  <si>
    <t>INE545A01024</t>
  </si>
  <si>
    <t>INE806T01020</t>
  </si>
  <si>
    <t>INE02RE01045</t>
  </si>
  <si>
    <t>Brainbees Solutions Ltd.</t>
  </si>
  <si>
    <t>INE517F01014</t>
  </si>
  <si>
    <t>INE205C01021</t>
  </si>
  <si>
    <t>INE786A01032</t>
  </si>
  <si>
    <t>INE526E01018</t>
  </si>
  <si>
    <t>INE371A01025</t>
  </si>
  <si>
    <t>INE508G01029</t>
  </si>
  <si>
    <t>INE085J01014</t>
  </si>
  <si>
    <t>INE131A01031</t>
  </si>
  <si>
    <t>INE925R01014</t>
  </si>
  <si>
    <t>INE962Y01021</t>
  </si>
  <si>
    <t>INE0NNS01018</t>
  </si>
  <si>
    <t>INE995S01015</t>
  </si>
  <si>
    <t>Niva Bupa Health Insurance Company Ltd.</t>
  </si>
  <si>
    <t>INE188A01015</t>
  </si>
  <si>
    <t>INE178A01016</t>
  </si>
  <si>
    <t>Chennai Petroleum Corporation Ltd.</t>
  </si>
  <si>
    <t>INE894V01022</t>
  </si>
  <si>
    <t>INE348B01021</t>
  </si>
  <si>
    <t>INE842C01021</t>
  </si>
  <si>
    <t>INE109A01011</t>
  </si>
  <si>
    <t>INE726V01018</t>
  </si>
  <si>
    <t>INE0LXG01040</t>
  </si>
  <si>
    <t>INE811A01020</t>
  </si>
  <si>
    <t>INE101I01011</t>
  </si>
  <si>
    <t>INE168P01015</t>
  </si>
  <si>
    <t>INE324A01032</t>
  </si>
  <si>
    <t>INE233A01035</t>
  </si>
  <si>
    <t>INE089C01029</t>
  </si>
  <si>
    <t>INE321T01012</t>
  </si>
  <si>
    <t>INE00E101023</t>
  </si>
  <si>
    <t>INE0J5401028</t>
  </si>
  <si>
    <t>INE887G01027</t>
  </si>
  <si>
    <t>INE094J01016</t>
  </si>
  <si>
    <t>INE499A01024</t>
  </si>
  <si>
    <t>INE00F201020</t>
  </si>
  <si>
    <t>INE429E01023</t>
  </si>
  <si>
    <t>INE531A01024</t>
  </si>
  <si>
    <t>INE673O01025</t>
  </si>
  <si>
    <t>INE260D01016</t>
  </si>
  <si>
    <t>INE338H01029</t>
  </si>
  <si>
    <t>INE999A01023</t>
  </si>
  <si>
    <t>INE732A01036</t>
  </si>
  <si>
    <t>INE192B01031</t>
  </si>
  <si>
    <t>INE039A01010</t>
  </si>
  <si>
    <t>INE877F01012</t>
  </si>
  <si>
    <t>INE901L01018</t>
  </si>
  <si>
    <t>INE679A01013</t>
  </si>
  <si>
    <t>INE074A01025</t>
  </si>
  <si>
    <t>INE133A01011</t>
  </si>
  <si>
    <t>INE483A01010</t>
  </si>
  <si>
    <t>Central Bank of India</t>
  </si>
  <si>
    <t>INE903U01023</t>
  </si>
  <si>
    <t>INE221B01012</t>
  </si>
  <si>
    <t>INE0CU601026</t>
  </si>
  <si>
    <t>INE133E01013</t>
  </si>
  <si>
    <t>INE549A01026</t>
  </si>
  <si>
    <t>INE113A01013</t>
  </si>
  <si>
    <t>INE955V01021</t>
  </si>
  <si>
    <t>INE542W01025</t>
  </si>
  <si>
    <t>INE202Z01029</t>
  </si>
  <si>
    <t>INE026A01025</t>
  </si>
  <si>
    <t>INE0LRU01027</t>
  </si>
  <si>
    <t>INE768C01028</t>
  </si>
  <si>
    <t>INE291A01017</t>
  </si>
  <si>
    <t>INE647O01011</t>
  </si>
  <si>
    <t>INE790G01031</t>
  </si>
  <si>
    <t>INE0AQ201015</t>
  </si>
  <si>
    <t>INE205B01031</t>
  </si>
  <si>
    <t>INE731H01025</t>
  </si>
  <si>
    <t>INE423Y01016</t>
  </si>
  <si>
    <t>INE209L01016</t>
  </si>
  <si>
    <t>INE686Y01026</t>
  </si>
  <si>
    <t>INE0HV901016</t>
  </si>
  <si>
    <t>INE010J01012</t>
  </si>
  <si>
    <t>INE470Y01017</t>
  </si>
  <si>
    <t>INE227W01023</t>
  </si>
  <si>
    <t>INE103A01014</t>
  </si>
  <si>
    <t>INE943P01029</t>
  </si>
  <si>
    <t>INE539A01019</t>
  </si>
  <si>
    <t>INE668F01031</t>
  </si>
  <si>
    <t>INE475E01026</t>
  </si>
  <si>
    <t>INE256C01024</t>
  </si>
  <si>
    <t>INE691A01018</t>
  </si>
  <si>
    <t>UCO Bank</t>
  </si>
  <si>
    <t>INE489L01022</t>
  </si>
  <si>
    <t>INE274F01020</t>
  </si>
  <si>
    <t>INE0Q9301021</t>
  </si>
  <si>
    <t>INE233B01017</t>
  </si>
  <si>
    <t>INE763I01026</t>
  </si>
  <si>
    <t>INE128X01021</t>
  </si>
  <si>
    <t>INE069I01010</t>
  </si>
  <si>
    <t>INE807F01027</t>
  </si>
  <si>
    <t>INE118D01016</t>
  </si>
  <si>
    <t>INE785M01021</t>
  </si>
  <si>
    <t>PC Jeweller Ltd.</t>
  </si>
  <si>
    <t>INE495P01020</t>
  </si>
  <si>
    <t>INE00VM01036</t>
  </si>
  <si>
    <t>INE0KCE01017</t>
  </si>
  <si>
    <t>INE619B01017</t>
  </si>
  <si>
    <t>INE0CLI01024</t>
  </si>
  <si>
    <t>INE930P01018</t>
  </si>
  <si>
    <t>INE04TZ01018</t>
  </si>
  <si>
    <t>INE483S01020</t>
  </si>
  <si>
    <t>INE686A01026</t>
  </si>
  <si>
    <t>INE064C01022</t>
  </si>
  <si>
    <t>INE0INX01018</t>
  </si>
  <si>
    <t>INE908D01010</t>
  </si>
  <si>
    <t>INE541A01023</t>
  </si>
  <si>
    <t>INE483C01032</t>
  </si>
  <si>
    <t>INE850D01014</t>
  </si>
  <si>
    <t>INE0LCL01028</t>
  </si>
  <si>
    <t>INE570A01022</t>
  </si>
  <si>
    <t>INE011K01018</t>
  </si>
  <si>
    <t>INE255A01020</t>
  </si>
  <si>
    <t>INE07T201019</t>
  </si>
  <si>
    <t>INE419U01012</t>
  </si>
  <si>
    <t>INE075I01017</t>
  </si>
  <si>
    <t>INE050A01025</t>
  </si>
  <si>
    <t>INE08U801020</t>
  </si>
  <si>
    <t>INE959A01019</t>
  </si>
  <si>
    <t>INE132H01018</t>
  </si>
  <si>
    <t>Aurionpro Solution Ltd.</t>
  </si>
  <si>
    <t>INE855B01025</t>
  </si>
  <si>
    <t>INE039C01032</t>
  </si>
  <si>
    <t>INE320J01015</t>
  </si>
  <si>
    <t>INE340A01012</t>
  </si>
  <si>
    <t>INE739E01017</t>
  </si>
  <si>
    <t>INE03Q201024</t>
  </si>
  <si>
    <t>INE789E01012</t>
  </si>
  <si>
    <t>INE879I01012</t>
  </si>
  <si>
    <t>INE213C01025</t>
  </si>
  <si>
    <t>INE510W01014</t>
  </si>
  <si>
    <t>INE625G01013</t>
  </si>
  <si>
    <t>INE0DD101019</t>
  </si>
  <si>
    <t>INE211R01019</t>
  </si>
  <si>
    <t>INE383A01012</t>
  </si>
  <si>
    <t>INE221J01015</t>
  </si>
  <si>
    <t>INE149K01016</t>
  </si>
  <si>
    <t>INE718I01012</t>
  </si>
  <si>
    <t>INE743M01012</t>
  </si>
  <si>
    <t>INE001B01026</t>
  </si>
  <si>
    <t>INE616N01034</t>
  </si>
  <si>
    <t>INE737H01014</t>
  </si>
  <si>
    <t>Fiem Industries Ltd</t>
  </si>
  <si>
    <t>INE248A01017</t>
  </si>
  <si>
    <t>ITI Ltd.</t>
  </si>
  <si>
    <t>INE036A01016</t>
  </si>
  <si>
    <t>INE093R01011</t>
  </si>
  <si>
    <t>INE940H01022</t>
  </si>
  <si>
    <t>INE552Z01027</t>
  </si>
  <si>
    <t>INE759A01021</t>
  </si>
  <si>
    <t>INE00M201021</t>
  </si>
  <si>
    <t>INE979A01025</t>
  </si>
  <si>
    <t>INE131B01039</t>
  </si>
  <si>
    <t>INE054A01027</t>
  </si>
  <si>
    <t>INE01IU01018</t>
  </si>
  <si>
    <t>INE716B01029</t>
  </si>
  <si>
    <t>INE665J01013</t>
  </si>
  <si>
    <t>INE594H01019</t>
  </si>
  <si>
    <t>INE0I7C01011</t>
  </si>
  <si>
    <t>INE825V01034</t>
  </si>
  <si>
    <t>INE622W01025</t>
  </si>
  <si>
    <t>ACME Solar Holdings Ltd.</t>
  </si>
  <si>
    <t>INE613A01020</t>
  </si>
  <si>
    <t>INE317F01035</t>
  </si>
  <si>
    <t>INE195J01029</t>
  </si>
  <si>
    <t>INE758C01029</t>
  </si>
  <si>
    <t>INE086A01029</t>
  </si>
  <si>
    <t>INE271B01025</t>
  </si>
  <si>
    <t>INE045601023</t>
  </si>
  <si>
    <t>INE02ID01020</t>
  </si>
  <si>
    <t>INE399K01017</t>
  </si>
  <si>
    <t>INE927D01051</t>
  </si>
  <si>
    <t>INE278Y01022</t>
  </si>
  <si>
    <t>INE490G01020</t>
  </si>
  <si>
    <t>INE011E01029</t>
  </si>
  <si>
    <t>Balu Forge Industries Ltd.</t>
  </si>
  <si>
    <t>INE454P01035</t>
  </si>
  <si>
    <t>INE299N01021</t>
  </si>
  <si>
    <t>INE870H01013</t>
  </si>
  <si>
    <t>INE621L01012</t>
  </si>
  <si>
    <t>INE560A01023</t>
  </si>
  <si>
    <t>INE666D01022</t>
  </si>
  <si>
    <t>INE576I01022</t>
  </si>
  <si>
    <t>INE483B01026</t>
  </si>
  <si>
    <t>INE517B01013</t>
  </si>
  <si>
    <t>INE665L01035</t>
  </si>
  <si>
    <t>INE09VQ01012</t>
  </si>
  <si>
    <t>INE150B01039</t>
  </si>
  <si>
    <t>INE916U01025</t>
  </si>
  <si>
    <t>INE953L01027</t>
  </si>
  <si>
    <t>INE036B01030</t>
  </si>
  <si>
    <t>INE805D01034</t>
  </si>
  <si>
    <t>INE087H01022</t>
  </si>
  <si>
    <t>INE634I01029</t>
  </si>
  <si>
    <t>INE919H01018</t>
  </si>
  <si>
    <t>INE297H01019</t>
  </si>
  <si>
    <t>INE294Z01018</t>
  </si>
  <si>
    <t>INE136S01016</t>
  </si>
  <si>
    <t>INE917M01012</t>
  </si>
  <si>
    <t>INE0Q3J01015</t>
  </si>
  <si>
    <t>INE460H01021</t>
  </si>
  <si>
    <t>INE091G01026</t>
  </si>
  <si>
    <t>INE0LMW01024</t>
  </si>
  <si>
    <t>INE189B01011</t>
  </si>
  <si>
    <t>INE0BV301023</t>
  </si>
  <si>
    <t>INE335A01020</t>
  </si>
  <si>
    <t>INE270A01029</t>
  </si>
  <si>
    <t>INE027A01015</t>
  </si>
  <si>
    <t>INE491J01022</t>
  </si>
  <si>
    <t>INE080I01025</t>
  </si>
  <si>
    <t>Lloyds Enterprises Ltd.</t>
  </si>
  <si>
    <t>INE855C01023</t>
  </si>
  <si>
    <t>Websol Energy System Ltd.</t>
  </si>
  <si>
    <t>INE099Z01011</t>
  </si>
  <si>
    <t>INE332A01027</t>
  </si>
  <si>
    <t>INE07RO01027</t>
  </si>
  <si>
    <t>INE010601016</t>
  </si>
  <si>
    <t>INE442H01029</t>
  </si>
  <si>
    <t>Ashoka Buildcon Ltd.</t>
  </si>
  <si>
    <t>INE07K301024</t>
  </si>
  <si>
    <t>Zaggle Prepaid Ocean Services Ltd.</t>
  </si>
  <si>
    <t>INE224A01026</t>
  </si>
  <si>
    <t>INE010A01011</t>
  </si>
  <si>
    <t>INE455I01029</t>
  </si>
  <si>
    <t>INE602G01020</t>
  </si>
  <si>
    <t>INE365B01017</t>
  </si>
  <si>
    <t>INE193E01025</t>
  </si>
  <si>
    <t>INE287B01021</t>
  </si>
  <si>
    <t>INE0EK901012</t>
  </si>
  <si>
    <t>INE675C01017</t>
  </si>
  <si>
    <t>INE395N01027</t>
  </si>
  <si>
    <t>INE837H01020</t>
  </si>
  <si>
    <t>INE0KBH01020</t>
  </si>
  <si>
    <t>INE439E01022</t>
  </si>
  <si>
    <t>Skipper Ltd.</t>
  </si>
  <si>
    <t>INE978A01027</t>
  </si>
  <si>
    <t>INE02YR01019</t>
  </si>
  <si>
    <t>INE09XN01023</t>
  </si>
  <si>
    <t>INE884A01027</t>
  </si>
  <si>
    <t>INE056I01025</t>
  </si>
  <si>
    <t>Refex Industries Ltd.</t>
  </si>
  <si>
    <t>INE767A01016</t>
  </si>
  <si>
    <t>INE953R01016</t>
  </si>
  <si>
    <t>P N Gadgil Jewellers Ltd.</t>
  </si>
  <si>
    <t>INE615P01015</t>
  </si>
  <si>
    <t>INE0AJG01018</t>
  </si>
  <si>
    <t>INE599M01018</t>
  </si>
  <si>
    <t>INE050E01027</t>
  </si>
  <si>
    <t>INE232I01014</t>
  </si>
  <si>
    <t>INE323I01011</t>
  </si>
  <si>
    <t>INE989C01038</t>
  </si>
  <si>
    <t>INE255X01014</t>
  </si>
  <si>
    <t>INE559A01017</t>
  </si>
  <si>
    <t>INE576O01020</t>
  </si>
  <si>
    <t>INE932X01026</t>
  </si>
  <si>
    <t>INE926X01010</t>
  </si>
  <si>
    <t>INE834M01019</t>
  </si>
  <si>
    <t>INE350C01017</t>
  </si>
  <si>
    <t>INE870D01012</t>
  </si>
  <si>
    <t>INE123F01029</t>
  </si>
  <si>
    <t>INE0LLY01014</t>
  </si>
  <si>
    <t>INE450U01017</t>
  </si>
  <si>
    <t>INE876N01018</t>
  </si>
  <si>
    <t>INE0BYP01024</t>
  </si>
  <si>
    <t>INE0U3I01011</t>
  </si>
  <si>
    <t>INE007N01010</t>
  </si>
  <si>
    <t>INE046W01019</t>
  </si>
  <si>
    <t>INE850M01015</t>
  </si>
  <si>
    <t>INE109C01017</t>
  </si>
  <si>
    <t>INE756I01012</t>
  </si>
  <si>
    <t>INE346A01027</t>
  </si>
  <si>
    <t>INE0CZ201020</t>
  </si>
  <si>
    <t>INE0CCU25019</t>
  </si>
  <si>
    <t>INE1JAR25012</t>
  </si>
  <si>
    <t>Knowledge Realty Trust</t>
  </si>
  <si>
    <t>Tata Steel Limited 30/03/2026</t>
  </si>
  <si>
    <t>DLF Limited 30/03/2026</t>
  </si>
  <si>
    <t>Lodha Developers Limited 30/03/2026</t>
  </si>
  <si>
    <t>Titan Company Limited 30/03/2026</t>
  </si>
  <si>
    <t>Bajaj Finance Limited 30/03/2026</t>
  </si>
  <si>
    <t>Reliance Industries Limited 30/03/2026</t>
  </si>
  <si>
    <t>Mahindra &amp; Mahindra Limited 30/03/2026</t>
  </si>
  <si>
    <t>INE19RI01016</t>
  </si>
  <si>
    <t>INE284S01014</t>
  </si>
  <si>
    <t>INE668A01016</t>
  </si>
  <si>
    <t>Tamilnad Mercantile Bank Ltd.</t>
  </si>
  <si>
    <t>INE645S01024</t>
  </si>
  <si>
    <t>INE600K01018</t>
  </si>
  <si>
    <t>INE244O01017</t>
  </si>
  <si>
    <t>IB61-Groww Nifty PSE ETF</t>
  </si>
  <si>
    <t>IB62-Groww Nifty PSE ETF FOF</t>
  </si>
  <si>
    <t>INF666M01NQ3</t>
  </si>
  <si>
    <t>As on Feb 27, 2026</t>
  </si>
  <si>
    <t>As on Feb 28, 2026</t>
  </si>
  <si>
    <t>Scheme - Groww Nifty PSE ETF</t>
  </si>
  <si>
    <t>Benchmark - Groww Nifty PSE ETF</t>
  </si>
  <si>
    <t>Scheme - Groww Nifty PSE ETF FOF</t>
  </si>
  <si>
    <t>Benchmark - Groww Nifty PSE ETF FOF</t>
  </si>
  <si>
    <t>Minerals &amp; Mining</t>
  </si>
  <si>
    <t>Capital Markets</t>
  </si>
  <si>
    <t>IT - Software</t>
  </si>
  <si>
    <t>Diversified</t>
  </si>
  <si>
    <t>Commercial Services &amp; Supplies</t>
  </si>
  <si>
    <t>Personal Products</t>
  </si>
  <si>
    <t>Paper, Forest &amp; Jute Products</t>
  </si>
  <si>
    <t>Pharmaceuticals &amp; Biotechnology</t>
  </si>
  <si>
    <t>Textiles &amp; Apparels</t>
  </si>
  <si>
    <t>Industrial Manufacturing</t>
  </si>
  <si>
    <t>Industrial Products</t>
  </si>
  <si>
    <t>Electrical Equipment</t>
  </si>
  <si>
    <t>Chemicals &amp; Petrochemicals</t>
  </si>
  <si>
    <t>Beverages</t>
  </si>
  <si>
    <t>Retailing</t>
  </si>
  <si>
    <t>Transport Services</t>
  </si>
  <si>
    <t>Cement &amp; Cement Products</t>
  </si>
  <si>
    <t>Telecom - Services</t>
  </si>
  <si>
    <t>Agricultural, Commercial &amp; Construction Vehicles</t>
  </si>
  <si>
    <t>Metals &amp; Minerals Trading</t>
  </si>
  <si>
    <t>Transport Infrastructure</t>
  </si>
  <si>
    <t>Other Consumer Services</t>
  </si>
  <si>
    <t>Food Products</t>
  </si>
  <si>
    <t>IT - Services</t>
  </si>
  <si>
    <t>Fertilizers &amp; Agrochemicals</t>
  </si>
  <si>
    <t>Leisure Services</t>
  </si>
  <si>
    <t>INE947N01017</t>
  </si>
  <si>
    <t>Aerospace &amp; Defense</t>
  </si>
  <si>
    <t>Agricultural Food &amp; other Products</t>
  </si>
  <si>
    <t>Financial Technology (Fintech)</t>
  </si>
  <si>
    <t>Telecom - Equipment &amp; Accessories</t>
  </si>
  <si>
    <t>Auto Components</t>
  </si>
  <si>
    <t>Household Products</t>
  </si>
  <si>
    <t>Consumable Fuels</t>
  </si>
  <si>
    <t>Other Utilities</t>
  </si>
  <si>
    <t>INE713T01028</t>
  </si>
  <si>
    <t>Healthcare Equipment &amp; Supplies</t>
  </si>
  <si>
    <t>Entertainment</t>
  </si>
  <si>
    <t>Non - Ferrous Metals</t>
  </si>
  <si>
    <t>INE025R01021</t>
  </si>
  <si>
    <t>INE348A01023</t>
  </si>
  <si>
    <t>INE0Z4F01028</t>
  </si>
  <si>
    <t>INE679V01027</t>
  </si>
  <si>
    <t>INE555B01013</t>
  </si>
  <si>
    <t>INE676A01027</t>
  </si>
  <si>
    <t>BlueStone Jewellery and Lifestyle Ltd.</t>
  </si>
  <si>
    <t>INE304W01038</t>
  </si>
  <si>
    <t>INE01TY01017</t>
  </si>
  <si>
    <t>Insurance</t>
  </si>
  <si>
    <t>INE0ILV01024</t>
  </si>
  <si>
    <t>CIE Automotive India Ltd.</t>
  </si>
  <si>
    <t>INE02ZQ01018</t>
  </si>
  <si>
    <t>INE819V01029</t>
  </si>
  <si>
    <t>INE218I01013</t>
  </si>
  <si>
    <t>Cupid Ltd.</t>
  </si>
  <si>
    <t>INE509F01029</t>
  </si>
  <si>
    <t>INE236E01022</t>
  </si>
  <si>
    <t>INE1C6T01020</t>
  </si>
  <si>
    <t>Cigarettes &amp; Tobacco Products</t>
  </si>
  <si>
    <t>Gokul Agro Resources Ltd.</t>
  </si>
  <si>
    <t>INE314T01033</t>
  </si>
  <si>
    <t>Billionbrains Garage Ventures Ltd.</t>
  </si>
  <si>
    <t>INE0HOQ01053</t>
  </si>
  <si>
    <t>Groww Nifty PSE ETF</t>
  </si>
  <si>
    <t>INE681B01017</t>
  </si>
  <si>
    <t>Diversified Metals</t>
  </si>
  <si>
    <t>INE0YD401026</t>
  </si>
  <si>
    <t>Jayaswal Neco Industries Ltd.</t>
  </si>
  <si>
    <t>INE854B01010</t>
  </si>
  <si>
    <t>INE682M01012</t>
  </si>
  <si>
    <t>Jeena Sikho Lifecare Ltd.</t>
  </si>
  <si>
    <t>INE0J5801029</t>
  </si>
  <si>
    <t>INE956O01016</t>
  </si>
  <si>
    <t>INE324D01010</t>
  </si>
  <si>
    <t>INE0V9Q01010</t>
  </si>
  <si>
    <t>INE0VDM01015</t>
  </si>
  <si>
    <t>INE16NZ01023</t>
  </si>
  <si>
    <t>Park Medi World Ltd.</t>
  </si>
  <si>
    <t>INE119201023</t>
  </si>
  <si>
    <t>INE367G01038</t>
  </si>
  <si>
    <t>Piccadily Agro Industries Ltd.</t>
  </si>
  <si>
    <t>INE546C01010</t>
  </si>
  <si>
    <t>INE15B701018</t>
  </si>
  <si>
    <t>INE202B01038</t>
  </si>
  <si>
    <t>Punjab &amp; Sind Bank</t>
  </si>
  <si>
    <t>INE608A01012</t>
  </si>
  <si>
    <t>INE0LP301011</t>
  </si>
  <si>
    <t>Quality Power Electrical Equipments Ltd.</t>
  </si>
  <si>
    <t>INE0SII01026</t>
  </si>
  <si>
    <t>INE0LXT01019</t>
  </si>
  <si>
    <t>INE506V01022</t>
  </si>
  <si>
    <t>Saatvik Green Energy Ltd.</t>
  </si>
  <si>
    <t>INE13B501022</t>
  </si>
  <si>
    <t>INE597J01018</t>
  </si>
  <si>
    <t>INE640A01023</t>
  </si>
  <si>
    <t>INE2J8701016</t>
  </si>
  <si>
    <t>INE0NAZ01010</t>
  </si>
  <si>
    <t>INE294B01019</t>
  </si>
  <si>
    <t>INE663A01033</t>
  </si>
  <si>
    <t>INE04VU01023</t>
  </si>
  <si>
    <t>INE0QPI01025</t>
  </si>
  <si>
    <t>INE976I01016</t>
  </si>
  <si>
    <t>INE1TAE01010</t>
  </si>
  <si>
    <t>INE103V01028</t>
  </si>
  <si>
    <t>INE0CAZ01013</t>
  </si>
  <si>
    <t>Fujiyama Power Systems Ltd.</t>
  </si>
  <si>
    <t>INE12UR01024</t>
  </si>
  <si>
    <t>Vikram Solar Ltd.</t>
  </si>
  <si>
    <t>INE078V01014</t>
  </si>
  <si>
    <t>INE0E7301029</t>
  </si>
  <si>
    <t>INE085001019</t>
  </si>
  <si>
    <t>Yatra Online Ltd.</t>
  </si>
  <si>
    <t>INE0JR601024</t>
  </si>
  <si>
    <t>9) During the period, the portfolio turnover ratio is 0.01 times</t>
  </si>
  <si>
    <t>9) During the period, the portfolio turnover ratio is 0.27 times</t>
  </si>
  <si>
    <t>9) During the period, the portfolio turnover ratio is 0.34 times</t>
  </si>
  <si>
    <t>9) During the period, the portfolio turnover ratio is 0.25 times</t>
  </si>
  <si>
    <t>9) During the period, the portfolio turnover ratio is 0.00 times</t>
  </si>
  <si>
    <t>9) Average maturity of the portfolio : 1.99 Days</t>
  </si>
  <si>
    <t>9) During the period, the portfolio turnover ratio is 1.30 times</t>
  </si>
  <si>
    <t>9) During the period, the portfolio turnover ratio is 0.51 times</t>
  </si>
  <si>
    <t>9) During the period, the portfolio turnover ratio is 1.44 times</t>
  </si>
  <si>
    <t>9) During the period, the portfolio turnover ratio is 0.89 times</t>
  </si>
  <si>
    <t>3) Details of Dividend declared per unit (in Rs.) during the Month of Mar 2026- NIL</t>
  </si>
  <si>
    <t>4) No Bonus declared during the month Mar 2026</t>
  </si>
  <si>
    <t>7) Details of repo transactions in corporate debt securities for the month of Mar 2026: Nil.</t>
  </si>
  <si>
    <t>3) Details of Dividend declared per unit (in Rs.) during the Month of Mar 2026</t>
  </si>
  <si>
    <t>1) The provision made for investment in security below investment grade as on Mar 31, 2026 is Rs Nil and its percentage to Net Asset Value is Nil.</t>
  </si>
  <si>
    <t>As on Mar 31, 2026</t>
  </si>
  <si>
    <t>5) Total outstanding exposure in derivative instruments as on Mar 31, 2026 : Nil.</t>
  </si>
  <si>
    <t xml:space="preserve">6) Total investments in Foreign Securities / Overseas ETFs as at Mar 31, 2026 and its percentage to NAV : Nil. </t>
  </si>
  <si>
    <t>8) Details of transactions of (Credit Default Swap) for half year ended Mar 31, 2026 : Nil.</t>
  </si>
  <si>
    <t>Portfolio as on 31-MAR-2026</t>
  </si>
  <si>
    <t>Name of Instrument</t>
  </si>
  <si>
    <t>Rating/Industry</t>
  </si>
  <si>
    <t>Quantity</t>
  </si>
  <si>
    <t>Market Value (In Rs. lakh)</t>
  </si>
  <si>
    <t>% To Net Assets</t>
  </si>
  <si>
    <t>Maturity Date</t>
  </si>
  <si>
    <t>Put/Call Option</t>
  </si>
  <si>
    <t>Yield</t>
  </si>
  <si>
    <t>EQUITY &amp; EQUITY RELATED</t>
  </si>
  <si>
    <t>(a) Listed / awaiting listing on the stock exchanges</t>
  </si>
  <si>
    <t>ICICI Bank Limited</t>
  </si>
  <si>
    <t>BANKS</t>
  </si>
  <si>
    <t>HDFC Bank Limited</t>
  </si>
  <si>
    <t>Larsen &amp; Toubro Limited</t>
  </si>
  <si>
    <t>Bharti Airtel Limited</t>
  </si>
  <si>
    <t>Cummins India Limited</t>
  </si>
  <si>
    <t>INDUSTRIAL PRODUCTS</t>
  </si>
  <si>
    <t>Reliance Industries Limited</t>
  </si>
  <si>
    <t>Infosys Limited</t>
  </si>
  <si>
    <t>SOFTWARE</t>
  </si>
  <si>
    <t>Bajaj Finance Limited</t>
  </si>
  <si>
    <t>FINANCE</t>
  </si>
  <si>
    <t>Mahindra &amp; Mahindra Limited</t>
  </si>
  <si>
    <t>Axis Bank Limited</t>
  </si>
  <si>
    <t>Bharat Electronics Limited</t>
  </si>
  <si>
    <t>OTHERS</t>
  </si>
  <si>
    <t>Kotak Mahindra Bank Limited</t>
  </si>
  <si>
    <t>UltraTech Cement Limited</t>
  </si>
  <si>
    <t>Tata Motors Passenger Vehicles Limited</t>
  </si>
  <si>
    <t>Cholamandalam Invest &amp; Finance Co Ltd</t>
  </si>
  <si>
    <t>PERSISTENT SYSTEMS LTD</t>
  </si>
  <si>
    <t>Torrent Pharmaceuticals Limited</t>
  </si>
  <si>
    <t>Eternal Limited</t>
  </si>
  <si>
    <t>Avenue Supermarts Limited</t>
  </si>
  <si>
    <t>SBI Life Insurance Company Limited</t>
  </si>
  <si>
    <t>Maruti Suzuki India Limited</t>
  </si>
  <si>
    <t>Sun Pharmaceutical Industries Limited</t>
  </si>
  <si>
    <t>Eicher Motors Limited</t>
  </si>
  <si>
    <t>Coforge Limited</t>
  </si>
  <si>
    <t>Bajaj Auto Limited</t>
  </si>
  <si>
    <t>Tata Steel Limited</t>
  </si>
  <si>
    <t>Adani Port &amp; Special Economic Zone Ltd</t>
  </si>
  <si>
    <t>TRANSPORTATION</t>
  </si>
  <si>
    <t>DLF Limited</t>
  </si>
  <si>
    <t>NTPC Limited</t>
  </si>
  <si>
    <t>Hindustan Unilever Limited</t>
  </si>
  <si>
    <t>CONSUMER NON DURABLES</t>
  </si>
  <si>
    <t>Ambuja Cements Limited</t>
  </si>
  <si>
    <t>Samvardhana Motherson International Ltd</t>
  </si>
  <si>
    <t>AUTO ANCILLARIES</t>
  </si>
  <si>
    <t>Tata Consultancy Services Limited</t>
  </si>
  <si>
    <t>JK Cement Limited</t>
  </si>
  <si>
    <t>Shriram Finance Limited</t>
  </si>
  <si>
    <t>Max Healthcare Institute Limited</t>
  </si>
  <si>
    <t>INE1RDG01013</t>
  </si>
  <si>
    <t>PNGS Reva Diamond Jewellery Limited</t>
  </si>
  <si>
    <t>CONSUMER DURABLES</t>
  </si>
  <si>
    <t>REC Limited</t>
  </si>
  <si>
    <t>SWIGGY LIMITED</t>
  </si>
  <si>
    <t>Indiqube Spaces Ltd</t>
  </si>
  <si>
    <t>Kwality Wall’s (India) Limited</t>
  </si>
  <si>
    <t>Sub Total</t>
  </si>
  <si>
    <t>(b) Unlisted</t>
  </si>
  <si>
    <t>NIL</t>
  </si>
  <si>
    <t>Total</t>
  </si>
  <si>
    <t>DEBT INSTRUMENTS</t>
  </si>
  <si>
    <t>(a) Listed / awaiting listing on Stock Exchanges</t>
  </si>
  <si>
    <t>(b) Privately placed / Unlisted</t>
  </si>
  <si>
    <t>(c) Securitized Debt Instruments</t>
  </si>
  <si>
    <t>(d) Government Securities / SDL</t>
  </si>
  <si>
    <t>MONEY MARKET INSTRUMENTS</t>
  </si>
  <si>
    <t>Mutual Fund Units</t>
  </si>
  <si>
    <t>INF109KC19W1</t>
  </si>
  <si>
    <t>ICICI Prudential Mutual Fund</t>
  </si>
  <si>
    <t>Cash &amp; Cash Equivalents</t>
  </si>
  <si>
    <t>Net Receivable/Payable</t>
  </si>
  <si>
    <t>Grand Total</t>
  </si>
  <si>
    <t>INF0RQ622028</t>
  </si>
  <si>
    <t>Commercial Papers</t>
  </si>
  <si>
    <t>INE704I14KS6</t>
  </si>
  <si>
    <t>Barclays Invest. &amp; Loans (India) Pvt Ltd 12-JUN-2026**</t>
  </si>
  <si>
    <t>12-JUN-2026</t>
  </si>
  <si>
    <t>7.92%</t>
  </si>
  <si>
    <t>INE261F14OZ0</t>
  </si>
  <si>
    <t>NABARD 12-JUN-2026**</t>
  </si>
  <si>
    <t>CRISIL A1+</t>
  </si>
  <si>
    <t>7.57%</t>
  </si>
  <si>
    <t>INE514E14TE9</t>
  </si>
  <si>
    <t>EXIM Bank 01-JUN-2026</t>
  </si>
  <si>
    <t>01-JUN-2026</t>
  </si>
  <si>
    <t>7.65%</t>
  </si>
  <si>
    <t>INE020B14698</t>
  </si>
  <si>
    <t>REC Limited 10-JUN-2026**</t>
  </si>
  <si>
    <t>10-JUN-2026</t>
  </si>
  <si>
    <t>7.41%</t>
  </si>
  <si>
    <t>INE763G14C04</t>
  </si>
  <si>
    <t>ICICI Securities Limited 05-JUN-2026**</t>
  </si>
  <si>
    <t>05-JUN-2026</t>
  </si>
  <si>
    <t>7.82%</t>
  </si>
  <si>
    <t>INE556F14LT2</t>
  </si>
  <si>
    <t>SIDBI 03-JUN-2026**</t>
  </si>
  <si>
    <t>03-JUN-2026</t>
  </si>
  <si>
    <t>7.49%</t>
  </si>
  <si>
    <t>Certificate of Deposits</t>
  </si>
  <si>
    <t>INE160A16UW4</t>
  </si>
  <si>
    <t>Punjab National Bank 17-JUN-2026**#</t>
  </si>
  <si>
    <t>17-JUN-2026</t>
  </si>
  <si>
    <t>7.38%</t>
  </si>
  <si>
    <t>INE028A16KR4</t>
  </si>
  <si>
    <t>Bank of Baroda 05-JUN-2026#</t>
  </si>
  <si>
    <t>IND A1+</t>
  </si>
  <si>
    <t>7.35%</t>
  </si>
  <si>
    <t>INE692A16KT3</t>
  </si>
  <si>
    <t>Union Bank of India 10-JUN-2026**#</t>
  </si>
  <si>
    <t>ICRA A1+</t>
  </si>
  <si>
    <t>INE562A16PZ4</t>
  </si>
  <si>
    <t>Indian Bank 05-JUN-2026**#</t>
  </si>
  <si>
    <t>7.37%</t>
  </si>
  <si>
    <t>INE040A16IS1</t>
  </si>
  <si>
    <t>HDFC Bank Limited 05-JUN-2026**#</t>
  </si>
  <si>
    <t>7.36%</t>
  </si>
  <si>
    <t>INE028A16KG7</t>
  </si>
  <si>
    <t>Bank of Baroda 03-JUN-2026#</t>
  </si>
  <si>
    <t>CARE A1+</t>
  </si>
  <si>
    <t>7.59%</t>
  </si>
  <si>
    <t>TREPS / Reverse Repo Investments / Corporate Debt Repo</t>
  </si>
  <si>
    <t>INTREP020426</t>
  </si>
  <si>
    <t>02-APR-2026</t>
  </si>
  <si>
    <t>Triparty Repo/ Reverse Repo Instrument</t>
  </si>
  <si>
    <t>Reverse Repo 02-APR-26</t>
  </si>
  <si>
    <t>Max Financial Services Limited</t>
  </si>
  <si>
    <t>Yatharth Hospital &amp; Trauma Care Serv Ltd</t>
  </si>
  <si>
    <t>JB Chemicals &amp; Pharmaceuticals Limited</t>
  </si>
  <si>
    <t>Sandhar Technologies Limited</t>
  </si>
  <si>
    <t>Ujjivan Small Finance Bank Limited</t>
  </si>
  <si>
    <t>INDIA SHELTER FIN CORP LTD</t>
  </si>
  <si>
    <t>Home First Finance Company India Limited</t>
  </si>
  <si>
    <t>Non Convertible Debentures / Bonds</t>
  </si>
  <si>
    <t>INE121A07RF6</t>
  </si>
  <si>
    <t>8.3% Cholamandalam Invest &amp; Finance Co Ltd 09-SEP-2026**</t>
  </si>
  <si>
    <t>ICRA AA+</t>
  </si>
  <si>
    <t>09-SEP-2026</t>
  </si>
  <si>
    <t>7.81%</t>
  </si>
  <si>
    <t>INE040A16HN4</t>
  </si>
  <si>
    <t>HDFC Bank Limited 11-SEP-2026#</t>
  </si>
  <si>
    <t>11-SEP-2026</t>
  </si>
  <si>
    <t>7.33%</t>
  </si>
  <si>
    <t>INE752E07LC0</t>
  </si>
  <si>
    <t>8.7% Power Grid Corporation of India Limited 15-JUL-2028**</t>
  </si>
  <si>
    <t>CRISIL AAA</t>
  </si>
  <si>
    <t>15-JUL-2028</t>
  </si>
  <si>
    <t>INE115A07QS3</t>
  </si>
  <si>
    <t>7.9265% LIC Housing Finance Limited 14-JUL-2027**</t>
  </si>
  <si>
    <t>14-JUL-2027</t>
  </si>
  <si>
    <t>7.61%</t>
  </si>
  <si>
    <t>INE134E08LX5</t>
  </si>
  <si>
    <t>7.59% Power Finance Corporation Limited 17-JAN-2028</t>
  </si>
  <si>
    <t>17-JAN-2028</t>
  </si>
  <si>
    <t>7.48%</t>
  </si>
  <si>
    <t>INE514E08GE8</t>
  </si>
  <si>
    <t>7.35% EXIM Bank 27-JUL-2028**</t>
  </si>
  <si>
    <t>27-JUL-2028</t>
  </si>
  <si>
    <t>7.42%</t>
  </si>
  <si>
    <t>INE660A07RX6</t>
  </si>
  <si>
    <t>7.18% Sundaram Finance Limited 16-MAY-2028**</t>
  </si>
  <si>
    <t>16-MAY-2028</t>
  </si>
  <si>
    <t>7.58%</t>
  </si>
  <si>
    <t>INE053F08510</t>
  </si>
  <si>
    <t>6.47% Indian Railway Finance Corporation Ltd 30-MAY-2028**</t>
  </si>
  <si>
    <t>30-MAY-2028</t>
  </si>
  <si>
    <t>7.43%</t>
  </si>
  <si>
    <t>IN0020250018</t>
  </si>
  <si>
    <t>6.9% GOI 15-Apr-2065</t>
  </si>
  <si>
    <t>SOVEREIGN</t>
  </si>
  <si>
    <t>15-APR-2065</t>
  </si>
  <si>
    <t>7.8%</t>
  </si>
  <si>
    <t>IN0020220037</t>
  </si>
  <si>
    <t>7.38% GOI MAT 20-Jun-2027</t>
  </si>
  <si>
    <t>20-JUN-2027</t>
  </si>
  <si>
    <t>5.82%</t>
  </si>
  <si>
    <t>INE556F16CB4</t>
  </si>
  <si>
    <t>SIDBI 18-FEB-2027**#</t>
  </si>
  <si>
    <t>18-FEB-2027</t>
  </si>
  <si>
    <t>7.25%</t>
  </si>
  <si>
    <t>INE238AD6BW9</t>
  </si>
  <si>
    <t>Axis Bank Limited 14-JAN-2027**#</t>
  </si>
  <si>
    <t>14-JAN-2027</t>
  </si>
  <si>
    <t>7.26%</t>
  </si>
  <si>
    <t>INE261F16AQ3</t>
  </si>
  <si>
    <t>NABARD 18-MAR-2027#</t>
  </si>
  <si>
    <t>18-MAR-2027</t>
  </si>
  <si>
    <t>INE090AD6295</t>
  </si>
  <si>
    <t>ICICI Bank Limited 08-MAR-2027**#</t>
  </si>
  <si>
    <t>08-MAR-2027</t>
  </si>
  <si>
    <t>7.2%</t>
  </si>
  <si>
    <t>INE562A16QG2</t>
  </si>
  <si>
    <t>Indian Bank 22-JAN-2027**#</t>
  </si>
  <si>
    <t>22-JAN-2027</t>
  </si>
  <si>
    <t>7.3%</t>
  </si>
  <si>
    <t>INE020B08EH0</t>
  </si>
  <si>
    <t>7.77% REC Limited 31-MAR-2028</t>
  </si>
  <si>
    <t>31-MAR-2028</t>
  </si>
  <si>
    <t>7.5%</t>
  </si>
  <si>
    <t>INE756I07EU9</t>
  </si>
  <si>
    <t>7.988% HDB Financial Services Limited 08-DEC-2026**</t>
  </si>
  <si>
    <t>ICRA AAA</t>
  </si>
  <si>
    <t>08-DEC-2026</t>
  </si>
  <si>
    <t>7.83%</t>
  </si>
  <si>
    <t>INE831R07565</t>
  </si>
  <si>
    <t>7.9015% Aditya Birla Housing Finance Limited 11-AUG-2028**</t>
  </si>
  <si>
    <t>11-AUG-2028</t>
  </si>
  <si>
    <t>INE498L07160</t>
  </si>
  <si>
    <t>7.12% L&amp;T Finance Limited 15-JUL-2027**</t>
  </si>
  <si>
    <t>15-JUL-2027</t>
  </si>
  <si>
    <t>INE848E07BL8</t>
  </si>
  <si>
    <t>6.8% NHPC Limited 24-APR-2028**</t>
  </si>
  <si>
    <t>CARE AAA</t>
  </si>
  <si>
    <t>24-APR-2028</t>
  </si>
  <si>
    <t>The Federal Bank  Limited</t>
  </si>
  <si>
    <t>ITC Limited</t>
  </si>
  <si>
    <t>Hindalco Industries Limited</t>
  </si>
  <si>
    <t>AU Small Finance Bank Limited</t>
  </si>
  <si>
    <t>InterGlobe Aviation Limited</t>
  </si>
  <si>
    <t>Vedanta Limited</t>
  </si>
  <si>
    <t>Bharat Forge Limited</t>
  </si>
  <si>
    <t>Titan Company Limited</t>
  </si>
  <si>
    <t>FSN E-Commerce Ventures Limited</t>
  </si>
  <si>
    <t>TVS Motor Company Limited</t>
  </si>
  <si>
    <t>Ashok Leyland Limited</t>
  </si>
  <si>
    <t>Laurus Labs Limited</t>
  </si>
  <si>
    <t>National Aluminium Company Limited</t>
  </si>
  <si>
    <t>JSW Steel Limited</t>
  </si>
  <si>
    <t>Grasim Industries Limited</t>
  </si>
  <si>
    <t>The Indian Hotels Company Limited</t>
  </si>
  <si>
    <t>ICICI Lombard General Insurance Company</t>
  </si>
  <si>
    <t>Fortis Healthcare Limited</t>
  </si>
  <si>
    <t>One 97 Communications Limited</t>
  </si>
  <si>
    <t>Navin Fluorine International Limited</t>
  </si>
  <si>
    <t>CHEMICALS</t>
  </si>
  <si>
    <t>PB Fintech Limited</t>
  </si>
  <si>
    <t>Lupin Limited</t>
  </si>
  <si>
    <t>SRF Limited</t>
  </si>
  <si>
    <t>Godrej Properties Limited</t>
  </si>
  <si>
    <t>Info Edge (India) Limited</t>
  </si>
  <si>
    <t>HCL Technologies Limited</t>
  </si>
  <si>
    <t>UPL Limited</t>
  </si>
  <si>
    <t>Prestige Estates Projects Limited</t>
  </si>
  <si>
    <t>The Phoenix Mills Limited</t>
  </si>
  <si>
    <t>Bharat Heavy Electricals Limited</t>
  </si>
  <si>
    <t>INDUSTRIAL CAPITAL GOODS</t>
  </si>
  <si>
    <t>United Spirits Limited</t>
  </si>
  <si>
    <t>IDFC First Bank Limited</t>
  </si>
  <si>
    <t>Hindustan Petroleum Corporation Limited</t>
  </si>
  <si>
    <t>APL Apollo Tubes Limited</t>
  </si>
  <si>
    <t>Suzlon Energy Limited</t>
  </si>
  <si>
    <t>BLS International Services Limited</t>
  </si>
  <si>
    <t>Manappuram Finance Limited</t>
  </si>
  <si>
    <t>Sobha Limited</t>
  </si>
  <si>
    <t>Marksans Pharma Limited</t>
  </si>
  <si>
    <t>Alembic Pharmaceuticals Limited</t>
  </si>
  <si>
    <t>Gland Pharma Limited</t>
  </si>
  <si>
    <t>Havells India Limited</t>
  </si>
  <si>
    <t>Cholamandalam Financial Holdings Limited</t>
  </si>
  <si>
    <t>Crizac Limited</t>
  </si>
  <si>
    <t>TCI Express Limited</t>
  </si>
  <si>
    <t>FIVE-STAR BUSINESS FINANCE LIMITED</t>
  </si>
  <si>
    <t>Sumitomo Chemical India Limited</t>
  </si>
  <si>
    <t>VENUS PIPES &amp; TUBES LTD</t>
  </si>
  <si>
    <t>Power Finance Corporation Limited</t>
  </si>
  <si>
    <t>PARADEEP PHOSPHATES LIMITED</t>
  </si>
  <si>
    <t>LG BALAKRISHNAN &amp; BROS LIMITED</t>
  </si>
  <si>
    <t>SAGILITY INDIA LIMITED</t>
  </si>
  <si>
    <t>TEAMLEASE SERVICES LIMITED</t>
  </si>
  <si>
    <t>Apollo Hospitals Enterprise Limited</t>
  </si>
  <si>
    <t>Redington Limited</t>
  </si>
  <si>
    <t>Coal India Limited</t>
  </si>
  <si>
    <t>Container Corporation of India Limited</t>
  </si>
  <si>
    <t>MM Forgings Limited</t>
  </si>
  <si>
    <t>K.P.R. Mill Ltd</t>
  </si>
  <si>
    <t>Alkem Laboratories Limited</t>
  </si>
  <si>
    <t>Senco Gold Limited</t>
  </si>
  <si>
    <t>Tech Mahindra Limited</t>
  </si>
  <si>
    <t>Galaxy Surfactants Limited</t>
  </si>
  <si>
    <t>Sharda Motor Industries Limited</t>
  </si>
  <si>
    <t>Aptus Value Housing Finance India Ltd</t>
  </si>
  <si>
    <t>Awfis Space Solutions Limited</t>
  </si>
  <si>
    <t>Pfizer Limited</t>
  </si>
  <si>
    <t>The Jammu &amp; Kashmir Bank Limited</t>
  </si>
  <si>
    <t>AstraZeneca Pharma India Limited</t>
  </si>
  <si>
    <t>Hyundai Motor India Limited</t>
  </si>
  <si>
    <t>Power Grid Corporation of India Limited</t>
  </si>
  <si>
    <t>Oil &amp; Natural Gas Corporation Limited</t>
  </si>
  <si>
    <t>BSE Ltd</t>
  </si>
  <si>
    <t>Asian Paints Limited</t>
  </si>
  <si>
    <t>Bajaj Finserv Limited</t>
  </si>
  <si>
    <t>Nestle India Limited</t>
  </si>
  <si>
    <t>Tata Motors Commercial Vehicles Limited</t>
  </si>
  <si>
    <t>Dr. Reddy's Laboratories Limited</t>
  </si>
  <si>
    <t>Divi's Laboratories Limited</t>
  </si>
  <si>
    <t>Jio Financial Services Limited</t>
  </si>
  <si>
    <t>Trent Limited</t>
  </si>
  <si>
    <t>Cipla Limited</t>
  </si>
  <si>
    <t>Hindustan Aeronautics Limited</t>
  </si>
  <si>
    <t>Tata Consumer Products Limited</t>
  </si>
  <si>
    <t>Hero MotoCorp Limited</t>
  </si>
  <si>
    <t>Britannia Industries Limited</t>
  </si>
  <si>
    <t>HDFC Life Insurance Company Limited</t>
  </si>
  <si>
    <t>The Tata Power Company Limited</t>
  </si>
  <si>
    <t>Adani Power Limited</t>
  </si>
  <si>
    <t>Bharat Petroleum Corporation Limited</t>
  </si>
  <si>
    <t>Indus Towers Limited</t>
  </si>
  <si>
    <t>Wipro Limited</t>
  </si>
  <si>
    <t>Varun Beverages Limited</t>
  </si>
  <si>
    <t>Indian Oil Corporation Limited</t>
  </si>
  <si>
    <t>IndusInd Bank Limited</t>
  </si>
  <si>
    <t>Adani Enterprises Limited</t>
  </si>
  <si>
    <t>HDFC Asset Management Company Limited</t>
  </si>
  <si>
    <t>GE Vernova T&amp;D India Limited</t>
  </si>
  <si>
    <t>CG Power And Industrial Solutions Ltd</t>
  </si>
  <si>
    <t>Jindal Steel Limited</t>
  </si>
  <si>
    <t>Dixon Technologies (India) Limited</t>
  </si>
  <si>
    <t>Pidilite Industries Limited</t>
  </si>
  <si>
    <t>Godrej Consumer Products Limited</t>
  </si>
  <si>
    <t>Marico Limited</t>
  </si>
  <si>
    <t>Bajaj Holdings &amp; Investment.Ltd</t>
  </si>
  <si>
    <t>LTIMindtree Ltd</t>
  </si>
  <si>
    <t>GAIL (India) Limited</t>
  </si>
  <si>
    <t>Aurobindo Pharma Limited</t>
  </si>
  <si>
    <t>Polycab India Limited</t>
  </si>
  <si>
    <t>Muthoot Finance Limited</t>
  </si>
  <si>
    <t>Adani Energy Solutions Limited</t>
  </si>
  <si>
    <t>Glenmark Pharmaceuticals Limited</t>
  </si>
  <si>
    <t>ABB India Limited</t>
  </si>
  <si>
    <t>Hitachi Energy India Limited</t>
  </si>
  <si>
    <t>Shree Cement Limited</t>
  </si>
  <si>
    <t>Yes Bank Ltd</t>
  </si>
  <si>
    <t>GMR Airports Limited</t>
  </si>
  <si>
    <t>Sundaram Finance Limited</t>
  </si>
  <si>
    <t>WAAREE ENERGIES LIMITED</t>
  </si>
  <si>
    <t>Solar Industries India Limited</t>
  </si>
  <si>
    <t>Voltas Limited</t>
  </si>
  <si>
    <t>Karur Vysya Bank Limited</t>
  </si>
  <si>
    <t>MphasiS Limited</t>
  </si>
  <si>
    <t>Adani Green Energy Limited</t>
  </si>
  <si>
    <t>TUBE INVESTMENTS OF INDIA LTD</t>
  </si>
  <si>
    <t>NMDC Limited</t>
  </si>
  <si>
    <t>Siemens Limited</t>
  </si>
  <si>
    <t>Oil India Limited</t>
  </si>
  <si>
    <t>Biocon Limited</t>
  </si>
  <si>
    <t>MRF Limited</t>
  </si>
  <si>
    <t>JSW Energy Limited</t>
  </si>
  <si>
    <t>KEI Industries Limited</t>
  </si>
  <si>
    <t>Bosch Limited</t>
  </si>
  <si>
    <t>Torrent Power Limited</t>
  </si>
  <si>
    <t>360 ONE WAM LIMITED</t>
  </si>
  <si>
    <t>Dabur India Limited</t>
  </si>
  <si>
    <t>Supreme Industries Limited</t>
  </si>
  <si>
    <t>Aditya Birla Capital Limited</t>
  </si>
  <si>
    <t>Colgate Palmolive (India) Limited</t>
  </si>
  <si>
    <t>Vodafone Idea Limited</t>
  </si>
  <si>
    <t>NHPC Limited</t>
  </si>
  <si>
    <t>Delhivery Limited</t>
  </si>
  <si>
    <t>Jindal Stainless Limited</t>
  </si>
  <si>
    <t>Mankind Pharma Limited</t>
  </si>
  <si>
    <t>Siemens Energy India Limited</t>
  </si>
  <si>
    <t>Coromandel International Limited</t>
  </si>
  <si>
    <t>Vishal Mega Mart Limited</t>
  </si>
  <si>
    <t>IPCA Laboratories Limited</t>
  </si>
  <si>
    <t>Piramal Finance Ltd</t>
  </si>
  <si>
    <t>PI Industries Limited</t>
  </si>
  <si>
    <t>Steel Authority of India Limited</t>
  </si>
  <si>
    <t>Zydus Lifesciences Limited</t>
  </si>
  <si>
    <t>Hindustan Zinc Limited</t>
  </si>
  <si>
    <t>Sona BLW Precision Forgings Limited</t>
  </si>
  <si>
    <t>BLUE STAR LTD</t>
  </si>
  <si>
    <t>Radico Khaitan Limited</t>
  </si>
  <si>
    <t>L&amp;T Finance Limited</t>
  </si>
  <si>
    <t>ICICI Prudential Life Insurance Company</t>
  </si>
  <si>
    <t>Page Industries Limited</t>
  </si>
  <si>
    <t>Astral Limited</t>
  </si>
  <si>
    <t>Lodha Developers Limited</t>
  </si>
  <si>
    <t>SBI Cards and Payment Services Limited</t>
  </si>
  <si>
    <t>Mahindra &amp; Mahindra Financial Serv Ltd.</t>
  </si>
  <si>
    <t>UNO Minda Limited</t>
  </si>
  <si>
    <t>Petronet LNG Limited</t>
  </si>
  <si>
    <t>Indian Railway Finance Corporation Ltd</t>
  </si>
  <si>
    <t>RBL Bank Limited</t>
  </si>
  <si>
    <t>City Union Bank Limited</t>
  </si>
  <si>
    <t>Jubilant Foodworks Limited</t>
  </si>
  <si>
    <t>Aster DM Healthcare Limited</t>
  </si>
  <si>
    <t>Balkrishna Industries Limited</t>
  </si>
  <si>
    <t>Oberoi Realty Limited</t>
  </si>
  <si>
    <t>APAR INDUSTRIES LTD</t>
  </si>
  <si>
    <t>Life Insurance Corporation Of India</t>
  </si>
  <si>
    <t>Lloyds Metals And Energy Limited</t>
  </si>
  <si>
    <t>Oracle Financial Services Software</t>
  </si>
  <si>
    <t>Patanjali Foods Limited</t>
  </si>
  <si>
    <t>Tata Communications Limited</t>
  </si>
  <si>
    <t>Mazagon Dock Shipbuilders Limited</t>
  </si>
  <si>
    <t>Schaeffler India Ltd</t>
  </si>
  <si>
    <t>ITC Hotels Limited</t>
  </si>
  <si>
    <t>Krishna Institute of Medical Science Ltd</t>
  </si>
  <si>
    <t>Computer Age Management Services Limited</t>
  </si>
  <si>
    <t>Indian Railway Catering &amp; Tourism Corp</t>
  </si>
  <si>
    <t>LIC Housing Finance Limited</t>
  </si>
  <si>
    <t>Hindustan Copper Limited</t>
  </si>
  <si>
    <t>INE732I01021</t>
  </si>
  <si>
    <t>Angel One Limited</t>
  </si>
  <si>
    <t>Lenskart Solutions Limited</t>
  </si>
  <si>
    <t>KALYAN JEWELLERS INDIA LIMITED</t>
  </si>
  <si>
    <t>Ather Energy Limited</t>
  </si>
  <si>
    <t>Linde India Limited</t>
  </si>
  <si>
    <t>Crompton Greaves Consumer Electrical Ltd</t>
  </si>
  <si>
    <t>Nippon Life India Asset Management Ltd</t>
  </si>
  <si>
    <t>Amber Enterprises India Limited</t>
  </si>
  <si>
    <t>PNB Housing Finance Limited</t>
  </si>
  <si>
    <t>Dalmia Bharat Limited</t>
  </si>
  <si>
    <t>Rail Vikas Nigam Limited</t>
  </si>
  <si>
    <t>Adani Total Gas Limited</t>
  </si>
  <si>
    <t>AIA Engineering Limited</t>
  </si>
  <si>
    <t>The Great Eastern Shipping Company Ltd</t>
  </si>
  <si>
    <t>Tata Elxsi Limited</t>
  </si>
  <si>
    <t>Abbott India Limited</t>
  </si>
  <si>
    <t>Apollo Tyres Limited</t>
  </si>
  <si>
    <t>Acutaas Chemicals Limited</t>
  </si>
  <si>
    <t>Tata Capital Ltd</t>
  </si>
  <si>
    <t>Exide Industries Limited</t>
  </si>
  <si>
    <t>IRB Infrastructure Developers Limited</t>
  </si>
  <si>
    <t>Anand Rathi Wealth Limited</t>
  </si>
  <si>
    <t>Gujarat Fluorochemicals Limited</t>
  </si>
  <si>
    <t>Thermax Limited</t>
  </si>
  <si>
    <t>Bandhan Bank Limited</t>
  </si>
  <si>
    <t>LG Electronics India Limited</t>
  </si>
  <si>
    <t>Kalpataru Projects International Limited</t>
  </si>
  <si>
    <t>Ajanta Pharma Limited</t>
  </si>
  <si>
    <t>KFIN Technologies Limited</t>
  </si>
  <si>
    <t>Berger Paints (I) Limited</t>
  </si>
  <si>
    <t>The Ramco Cements Limited</t>
  </si>
  <si>
    <t>Timken India Limited</t>
  </si>
  <si>
    <t>Bharti Hexacom Limited</t>
  </si>
  <si>
    <t>United Breweries Limited</t>
  </si>
  <si>
    <t>Narayana Hrudayalaya Limited</t>
  </si>
  <si>
    <t>Kirloskar Oil Engines Ltd</t>
  </si>
  <si>
    <t>Star Health and Allied Insurance Co Ltd</t>
  </si>
  <si>
    <t>Kaynes Technology India Private Ltd</t>
  </si>
  <si>
    <t>WELSPUN CORP LTD</t>
  </si>
  <si>
    <t>Poonawalla Fincorp Limited</t>
  </si>
  <si>
    <t>KPIT Technologies Limited</t>
  </si>
  <si>
    <t>Premier Energies Limited</t>
  </si>
  <si>
    <t>Himadri Speciality Chemical Limited</t>
  </si>
  <si>
    <t>ZF Comm. Vehicle Control Systems Ind Ltd</t>
  </si>
  <si>
    <t>Neuland Laboratories Ltd</t>
  </si>
  <si>
    <t>Indraprastha Gas Limited</t>
  </si>
  <si>
    <t>HDB Financial Services Limited</t>
  </si>
  <si>
    <t>Atul Limited</t>
  </si>
  <si>
    <t>Bharat Dynamics Limited</t>
  </si>
  <si>
    <t>Cochin Shipyard Limited</t>
  </si>
  <si>
    <t>Elgi Equipments Limited</t>
  </si>
  <si>
    <t>IIFL Finance Limited</t>
  </si>
  <si>
    <t>Adani Wilmar Limited</t>
  </si>
  <si>
    <t>Motilal Oswal Financial Services</t>
  </si>
  <si>
    <t>ICICI Prudential AMC Ltd</t>
  </si>
  <si>
    <t>WOCKHARDT LTD</t>
  </si>
  <si>
    <t>TD Power Systems Limited</t>
  </si>
  <si>
    <t>Asahi India Glass Limited</t>
  </si>
  <si>
    <t>CESC Limited</t>
  </si>
  <si>
    <t>GlaxoSmithKline Pharmaceuticals Ltd</t>
  </si>
  <si>
    <t>Motherson Sumi Wiring India Limited</t>
  </si>
  <si>
    <t>FORCE MOTORS LTD.</t>
  </si>
  <si>
    <t>Affle (India) Limited</t>
  </si>
  <si>
    <t>CRISIL Limited</t>
  </si>
  <si>
    <t>Tata Chemicals Limited</t>
  </si>
  <si>
    <t>Indian Energy Exchange Limited</t>
  </si>
  <si>
    <t>Escorts Kubota Limited</t>
  </si>
  <si>
    <t>PTC INDUSTRIES LIMITED</t>
  </si>
  <si>
    <t>Brigade Enterprises Limited</t>
  </si>
  <si>
    <t>Granules India Limited</t>
  </si>
  <si>
    <t>Data Patterns (India) Limited</t>
  </si>
  <si>
    <t>Sansera Engineering Limited</t>
  </si>
  <si>
    <t>Carborundum Universal Limited</t>
  </si>
  <si>
    <t>Nuvama Wealth Management Limited</t>
  </si>
  <si>
    <t>The South Indian Bank Limited</t>
  </si>
  <si>
    <t>Deepak Nitrite Ltd</t>
  </si>
  <si>
    <t>Neyveli Lignite Corporation Ltd.</t>
  </si>
  <si>
    <t>Tata Technologies Limited</t>
  </si>
  <si>
    <t>Natco Pharma Limited</t>
  </si>
  <si>
    <t>Indian Renewable Energy Dev Agency Ltd</t>
  </si>
  <si>
    <t>L&amp;T Technology Services Ltd</t>
  </si>
  <si>
    <t>NTPC Green Energy Limited</t>
  </si>
  <si>
    <t>CRAFTSMAN AUTOMATION LIMITED</t>
  </si>
  <si>
    <t>3M India Limited</t>
  </si>
  <si>
    <t>Piramal Pharma Limited</t>
  </si>
  <si>
    <t>Karnataka Bank Ltd</t>
  </si>
  <si>
    <t>Castrol India Limited</t>
  </si>
  <si>
    <t>Amara Raja Batteries Ltd</t>
  </si>
  <si>
    <t>Aarti Industries Limited</t>
  </si>
  <si>
    <t>GLOBAL HEALTH LIMITED</t>
  </si>
  <si>
    <t>One Source Specialty Pharma Ltd</t>
  </si>
  <si>
    <t>Bajaj Housing Finance Ltd</t>
  </si>
  <si>
    <t>NBCC (India) Limited</t>
  </si>
  <si>
    <t>Housing and Urban Development Corp. Ltd.</t>
  </si>
  <si>
    <t>EID Parry India Limited</t>
  </si>
  <si>
    <t>GO DIGIT GENERAL INSURANCE LIMITED</t>
  </si>
  <si>
    <t>JSW Infrastructure Limited</t>
  </si>
  <si>
    <t>Endurance Technologies Limited</t>
  </si>
  <si>
    <t>EMAMI LTD</t>
  </si>
  <si>
    <t>Godfrey Phillips India Limited</t>
  </si>
  <si>
    <t>Kajaria Ceramics Limited</t>
  </si>
  <si>
    <t>PG Electroplast Limited</t>
  </si>
  <si>
    <t>ACC Limited</t>
  </si>
  <si>
    <t>AEGIS LOGISTICS LTD</t>
  </si>
  <si>
    <t>Mtar Technologies Limited</t>
  </si>
  <si>
    <t>Syngene International Limited</t>
  </si>
  <si>
    <t>NAVA LIMITED</t>
  </si>
  <si>
    <t>CCL Products (India) Limited</t>
  </si>
  <si>
    <t>Inox Wind Limited</t>
  </si>
  <si>
    <t>ASTRA MICROWAVE PRODUCTS LIMITED</t>
  </si>
  <si>
    <t>USHA MARTIN LTD</t>
  </si>
  <si>
    <t>Eris Lifesciences Limited</t>
  </si>
  <si>
    <t>CarTrade Tech Limited</t>
  </si>
  <si>
    <t>HFCL Limited</t>
  </si>
  <si>
    <t>HBL Engineering Limited</t>
  </si>
  <si>
    <t>JAIPRAKASH POWER VENTURES LIMITED</t>
  </si>
  <si>
    <t>CEAT Limited</t>
  </si>
  <si>
    <t>Can Fin Homes Limited</t>
  </si>
  <si>
    <t>KEC International Limited</t>
  </si>
  <si>
    <t>Zee Entertainment Enterprises Limited</t>
  </si>
  <si>
    <t>GUJARAT STATE PETRONET LIMITED</t>
  </si>
  <si>
    <t>Godawari Power And Ispat limited</t>
  </si>
  <si>
    <t>Inventurus Knowledge Solutions Limited</t>
  </si>
  <si>
    <t>Jubilant Pharmova Limited</t>
  </si>
  <si>
    <t>PVR INOX LIMITED</t>
  </si>
  <si>
    <t>FIRSTSOURCE SOLUTIONS LTD</t>
  </si>
  <si>
    <t>CAPRI GLOBAL CAPITAL LTD</t>
  </si>
  <si>
    <t>Chambal Fertilizers &amp; Chemicals Limited</t>
  </si>
  <si>
    <t>Aditya Birla Sun Life Mutual Fund</t>
  </si>
  <si>
    <t>Cyient Limited</t>
  </si>
  <si>
    <t>EDELWEISS FINANCIAL SERVICES LIMITED</t>
  </si>
  <si>
    <t>Hexaware Technologies Limited</t>
  </si>
  <si>
    <t>Creditaccess Grameen Limited</t>
  </si>
  <si>
    <t>Strides Pharma Science Ltd</t>
  </si>
  <si>
    <t>ANANT RAJ LIMITED</t>
  </si>
  <si>
    <t>Jyoti Cnc Automation Ltd</t>
  </si>
  <si>
    <t>VOLTAMP TRANSFORMERS LTD</t>
  </si>
  <si>
    <t>Deepak Fertilizers and Petro. Corp. Ltd</t>
  </si>
  <si>
    <t>Indiamart Intermesh Ltd</t>
  </si>
  <si>
    <t>Medplus Health Services Limited</t>
  </si>
  <si>
    <t>Whirlpool of India Limited</t>
  </si>
  <si>
    <t>V-Guard Industries Limited</t>
  </si>
  <si>
    <t>SYRMA SGS TECHNOLOGY LIMITED</t>
  </si>
  <si>
    <t>EQUITAS SMALL FINANCE BANK LIMITED</t>
  </si>
  <si>
    <t>Bayer Cropscience Limited</t>
  </si>
  <si>
    <t>ZEN TECHNOLOGIES LIMITED</t>
  </si>
  <si>
    <t>Gillette India Limited</t>
  </si>
  <si>
    <t>Aditya Birla Real Estate Limited</t>
  </si>
  <si>
    <t>RELIANCE POWER LIMITED</t>
  </si>
  <si>
    <t>FINOLEX CABLES LTD</t>
  </si>
  <si>
    <t>Zensar Technologies Limited</t>
  </si>
  <si>
    <t>RAINBOW CHILDRENS MEDICARE LIMITED</t>
  </si>
  <si>
    <t>GARDEN REACH SHIPBUILDERS &amp; ENGINEER LTD</t>
  </si>
  <si>
    <t>Honeywell Automation India Limited</t>
  </si>
  <si>
    <t>Balrampur Chini Mills Limited</t>
  </si>
  <si>
    <t>eClerx Services Limited</t>
  </si>
  <si>
    <t>Sun TV Network Limited</t>
  </si>
  <si>
    <t>BELRISE INDUSTRIES LIMITED</t>
  </si>
  <si>
    <t>Birlasoft Ltd</t>
  </si>
  <si>
    <t>Emcure Pharmaceuticals Limited</t>
  </si>
  <si>
    <t>Shaily Engineering Plastics Limited</t>
  </si>
  <si>
    <t>EIH Limited</t>
  </si>
  <si>
    <t>Sudarshan Chemical Industries Limited</t>
  </si>
  <si>
    <t>NCC Limited</t>
  </si>
  <si>
    <t>Vardhman Textiles Limited</t>
  </si>
  <si>
    <t>Arvind Limited</t>
  </si>
  <si>
    <t>Nazara Technologies Limited</t>
  </si>
  <si>
    <t>Mahanagar Gas Limited</t>
  </si>
  <si>
    <t>VA TECH WABAG LTD</t>
  </si>
  <si>
    <t>GABRIEL INDIA LIMITED</t>
  </si>
  <si>
    <t>BEML Limited</t>
  </si>
  <si>
    <t>INTELLECT DESIGN ARENA   LTD</t>
  </si>
  <si>
    <t>Netweb Technologies India Limited</t>
  </si>
  <si>
    <t>TRIVENI TURBINE LTD.</t>
  </si>
  <si>
    <t>CHALET HOTELS LIMITED</t>
  </si>
  <si>
    <t>Lt Foods Ltd</t>
  </si>
  <si>
    <t>Lemon Tree Hotels Limited</t>
  </si>
  <si>
    <t>Engineers India Limited</t>
  </si>
  <si>
    <t>SCHNEIDER ELECTRIC INFRASTRUCTURE LTD.</t>
  </si>
  <si>
    <t>TECHNO ELECTRIC &amp; ENGINEERING COMPANY LI</t>
  </si>
  <si>
    <t>Cohance Lifesciences Limited</t>
  </si>
  <si>
    <t>Akzo Nobel India Limited</t>
  </si>
  <si>
    <t>SKF India Industrial Limited</t>
  </si>
  <si>
    <t>CHOICE INTERNATIONAL LIMITED</t>
  </si>
  <si>
    <t>Ramkrishna Forgings Limited</t>
  </si>
  <si>
    <t>Aadhar Housing Finance Limited</t>
  </si>
  <si>
    <t>Jupiter Life Line Hospitals Limited</t>
  </si>
  <si>
    <t>Aditya Birla Lifestyle Brands Limited</t>
  </si>
  <si>
    <t>JK TYRE &amp; INDUSTRIES LTD</t>
  </si>
  <si>
    <t>Sterlite Technologies Limited</t>
  </si>
  <si>
    <t>SARDA ENERGY &amp; MINERALS LTD</t>
  </si>
  <si>
    <t>Gujarat Mineral Development Corp.</t>
  </si>
  <si>
    <t>Avanti Feeds Limited</t>
  </si>
  <si>
    <t>Fertilizers and Chemicals Travancore Ltd</t>
  </si>
  <si>
    <t>SUPREME PETROCHEM LIMITED</t>
  </si>
  <si>
    <t>Religare Enterprises Limited</t>
  </si>
  <si>
    <t>Shriram Pistons &amp; Rings Limited</t>
  </si>
  <si>
    <t>Metropolis Healthcare Limited</t>
  </si>
  <si>
    <t>TITAGARH RAIL SYSTEMS LIMITED</t>
  </si>
  <si>
    <t>Ola Electric Mobility Limited</t>
  </si>
  <si>
    <t>Lumax Auto Technologies Limited</t>
  </si>
  <si>
    <t>Jubilant Ingrevia Limited</t>
  </si>
  <si>
    <t>Poly Medicure Ltd</t>
  </si>
  <si>
    <t>SJVN LIMITED</t>
  </si>
  <si>
    <t>HEG Limited</t>
  </si>
  <si>
    <t>Indegene Limited</t>
  </si>
  <si>
    <t>DCM Shriram Limited</t>
  </si>
  <si>
    <t>JM FINANCIAL LTD</t>
  </si>
  <si>
    <t>Aavas Financiers Limited</t>
  </si>
  <si>
    <t>Century Plyboards (India) Limited</t>
  </si>
  <si>
    <t>Jindal Saw Ltd</t>
  </si>
  <si>
    <t>PCBL Limited</t>
  </si>
  <si>
    <t>R R Kabel Limited</t>
  </si>
  <si>
    <t>DCB Bank Limited</t>
  </si>
  <si>
    <t>Azad Engineering Limited</t>
  </si>
  <si>
    <t>VIJAYA DIAGNOSTIC CENTRE LIMITED</t>
  </si>
  <si>
    <t>FINOLEX INDUSTRIES LTD</t>
  </si>
  <si>
    <t>Afcons Infrastructure Limited</t>
  </si>
  <si>
    <t>SWAN ENERGY LIMITED</t>
  </si>
  <si>
    <t>Ksb Limited</t>
  </si>
  <si>
    <t>GRAVITA INDIA LIMITED</t>
  </si>
  <si>
    <t>Doms Industries Limited</t>
  </si>
  <si>
    <t>TILAKNAGAR INDUSTRIES LIMITED</t>
  </si>
  <si>
    <t>Time Technoplast Limited</t>
  </si>
  <si>
    <t>GRAPHITE INDIA LTD</t>
  </si>
  <si>
    <t>Zydus Wellness Ltd</t>
  </si>
  <si>
    <t>CMS Info Systems Limited</t>
  </si>
  <si>
    <t>Thangamayil Jewellery Limited</t>
  </si>
  <si>
    <t>Anthem Biosciences Limited</t>
  </si>
  <si>
    <t>SONATA SOFTWARE LIMITED</t>
  </si>
  <si>
    <t>Shilpa Medicare Ltd</t>
  </si>
  <si>
    <t>BIKAJI FOODS INTERNATIONAL LIMITED</t>
  </si>
  <si>
    <t>Minda Corporation Limited</t>
  </si>
  <si>
    <t>Honasa Consumer Limited</t>
  </si>
  <si>
    <t>Physicswallah Limited</t>
  </si>
  <si>
    <t>TENNECO CLEAN AIR INDIA LIMITED</t>
  </si>
  <si>
    <t>Olectra Greentech Limited</t>
  </si>
  <si>
    <t>Meesho Limited</t>
  </si>
  <si>
    <t>KIRLOSKAR PNEUMATIC CO.LTD.</t>
  </si>
  <si>
    <t>UTI ASSET MANAGEMENT COMPANY LTD</t>
  </si>
  <si>
    <t>Praj Industries Limited</t>
  </si>
  <si>
    <t>Bata India Limited</t>
  </si>
  <si>
    <t>Privi Speciality Chemicals Ltd</t>
  </si>
  <si>
    <t>GUJARAT PIPAVAV PORT LIMITED</t>
  </si>
  <si>
    <t>Prudent Corporate Advisory Services Ltd</t>
  </si>
  <si>
    <t>Devyani International Limited</t>
  </si>
  <si>
    <t>Pricol Limited</t>
  </si>
  <si>
    <t>Gokaldas Exports Limited</t>
  </si>
  <si>
    <t>Ircon International Limited</t>
  </si>
  <si>
    <t>PTC India Limited</t>
  </si>
  <si>
    <t>Le Travenues Technology Ltd</t>
  </si>
  <si>
    <t>JK Lakshmi Cement Limited</t>
  </si>
  <si>
    <t>The Shipping Corp of India Ltd</t>
  </si>
  <si>
    <t>Aether Industries Limited</t>
  </si>
  <si>
    <t>TBO Tek Limited</t>
  </si>
  <si>
    <t>SAPPHIRE FOODS INDIA LIMITED</t>
  </si>
  <si>
    <t>Aditya Infotech Limited</t>
  </si>
  <si>
    <t>Dynamatic Technologies Ltd</t>
  </si>
  <si>
    <t>Arvind Fashions Limited</t>
  </si>
  <si>
    <t>IDBI Bank Limited</t>
  </si>
  <si>
    <t>Welspun Living Limited</t>
  </si>
  <si>
    <t>KPI GREEN ENERGY LIMITED</t>
  </si>
  <si>
    <t>CSB Bank Limited</t>
  </si>
  <si>
    <t>KIRLOSKAR BROTHERS LIMITED</t>
  </si>
  <si>
    <t>Archean Chemical Industries Limited</t>
  </si>
  <si>
    <t>Kansai Nerolac Paints Limited</t>
  </si>
  <si>
    <t>Concord Biotech Limited</t>
  </si>
  <si>
    <t>SBFC Finance Limited</t>
  </si>
  <si>
    <t>Anupam Rasayan India Limited</t>
  </si>
  <si>
    <t>INE945H01021</t>
  </si>
  <si>
    <t>V2 Retail Limited</t>
  </si>
  <si>
    <t>Schloss Bangalore Limited</t>
  </si>
  <si>
    <t>SAFARI INDUSTRIES (INDIA) LIMITED</t>
  </si>
  <si>
    <t>SKF India Limited</t>
  </si>
  <si>
    <t>Aditya Vision Ltd</t>
  </si>
  <si>
    <t>WESTLIFE DEVELOPMENT LTD</t>
  </si>
  <si>
    <t>Triveni Engineering &amp; Industries Limited</t>
  </si>
  <si>
    <t>JUPITER WAGONS LIMITED</t>
  </si>
  <si>
    <t>Godrej Industries Ltd</t>
  </si>
  <si>
    <t>International Gemmological Institute Ltd</t>
  </si>
  <si>
    <t>Tejas Networks Limited</t>
  </si>
  <si>
    <t>TSF INVESTMENTS LIMITED</t>
  </si>
  <si>
    <t>IFCI LIMITED</t>
  </si>
  <si>
    <t>MANGALORE REFINERY &amp; PETROCHEMICALS LTD</t>
  </si>
  <si>
    <t>Clean Science and Technology Limited</t>
  </si>
  <si>
    <t>Dr. Agarwal's Health Care Limited</t>
  </si>
  <si>
    <t>Elecon Engineering Company Limited</t>
  </si>
  <si>
    <t>GUJARAT STATE DEVELOPMENT LOAN</t>
  </si>
  <si>
    <t>Action Construction Equipment Ltd</t>
  </si>
  <si>
    <t>Gujarat Narmada Valley Fert. Co. Ltd</t>
  </si>
  <si>
    <t>Aarti Pharmalabs Limited</t>
  </si>
  <si>
    <t>GHCL Limited</t>
  </si>
  <si>
    <t>EUREKA FORBES LTD</t>
  </si>
  <si>
    <t>HINDUSTAN CONSTRUCTION COMPANY LIMITED</t>
  </si>
  <si>
    <t>Alivus Life Sciences</t>
  </si>
  <si>
    <t>Caplin Point Laboratories Limited</t>
  </si>
  <si>
    <t>Happiest Minds Technologies Limited</t>
  </si>
  <si>
    <t>Restaurant Brands Asia Limited</t>
  </si>
  <si>
    <t>Garware Hi-Tech Films Ltd</t>
  </si>
  <si>
    <t>ETHOS LIMITED</t>
  </si>
  <si>
    <t>EPL Limited</t>
  </si>
  <si>
    <t>IIFL Capital Services Limited</t>
  </si>
  <si>
    <t>ITD CEMENTATION INDIA LIMITED</t>
  </si>
  <si>
    <t>Healthcare Global Enterprises Limited</t>
  </si>
  <si>
    <t>The New India Assurance Company Ltd</t>
  </si>
  <si>
    <t>Sequent Scientific Limited</t>
  </si>
  <si>
    <t>Nuvoco Vistas Corporation Limited</t>
  </si>
  <si>
    <t>Canara HSBC Life Insurance Company Ltd</t>
  </si>
  <si>
    <t>Trident Limited</t>
  </si>
  <si>
    <t>AVALON TECHNOLOGIES LIMITED</t>
  </si>
  <si>
    <t>Mrs Bectors Food Specialities Ltd</t>
  </si>
  <si>
    <t xml:space="preserve">SIGNATURE GLOBAL (INDIA) LIMITED
</t>
  </si>
  <si>
    <t>Shakti Pumps (India) Ltd</t>
  </si>
  <si>
    <t>Blue Dart Express Limited</t>
  </si>
  <si>
    <t>JSW Cement Limited</t>
  </si>
  <si>
    <t>Pine Labs Limited</t>
  </si>
  <si>
    <t>TEGA INDUSTRIES LIMITED</t>
  </si>
  <si>
    <t>Transformers &amp; Rectifiers (India) Ltd</t>
  </si>
  <si>
    <t>AXISCADES Technologies Limited</t>
  </si>
  <si>
    <t>Ion Exchange (India) Limited</t>
  </si>
  <si>
    <t>Jyothy Labs Limited</t>
  </si>
  <si>
    <t>RATEGAIN TRAVEL TECHNOLOGIES LIMITED</t>
  </si>
  <si>
    <t>GMM Pfaudler Limited</t>
  </si>
  <si>
    <t>Inox India Limited</t>
  </si>
  <si>
    <t>Cera Sanitaryware Limited</t>
  </si>
  <si>
    <t>Aditya Birla Fashion and Retail Limited</t>
  </si>
  <si>
    <t>GMR Power and Urban Infra Limited</t>
  </si>
  <si>
    <t>Manorama Industries Limited</t>
  </si>
  <si>
    <t>Infibeam Avenues Limited</t>
  </si>
  <si>
    <t>Tanla Platforms Limited</t>
  </si>
  <si>
    <t>Godrej Agrovet Limited</t>
  </si>
  <si>
    <t>Newgen Software Technologies Limited</t>
  </si>
  <si>
    <t>Jain Resource Recycling Limited</t>
  </si>
  <si>
    <t>LLOYDS ENGINEERING WORKS LIMITED</t>
  </si>
  <si>
    <t>Electrosteel Casting Ltd</t>
  </si>
  <si>
    <t>APOLLO MICRO SYSTEMS LIMITED</t>
  </si>
  <si>
    <t>VIP Industries Limited</t>
  </si>
  <si>
    <t>INDIA CEMENTS LTD</t>
  </si>
  <si>
    <t>Birla Corporation Limited</t>
  </si>
  <si>
    <t>Pearl Global Industries Limited</t>
  </si>
  <si>
    <t>JK Paper Limited</t>
  </si>
  <si>
    <t>RITES LIMITED</t>
  </si>
  <si>
    <t>URBAN CLUB</t>
  </si>
  <si>
    <t>Saregama India Limited</t>
  </si>
  <si>
    <t>Aegis Vopak Terminals Limited</t>
  </si>
  <si>
    <t>Samhi Hotels Limited</t>
  </si>
  <si>
    <t>Travel Food Services Limited</t>
  </si>
  <si>
    <t>ASHAPURA MINECHEM LTD</t>
  </si>
  <si>
    <t>POWER MECH PROJECTS LIMITED</t>
  </si>
  <si>
    <t>The Bombay Burmah Trading Corp. Ltd</t>
  </si>
  <si>
    <t>TIPS MUSIC LIMITED</t>
  </si>
  <si>
    <t>Banco Products (I) Limited</t>
  </si>
  <si>
    <t>Emmvee Photovoltaic Power Limited</t>
  </si>
  <si>
    <t>Maharashtra Seamless Limited</t>
  </si>
  <si>
    <t>Ask Automotive Limited</t>
  </si>
  <si>
    <t>Inox Green Energy Services Ltd</t>
  </si>
  <si>
    <t>Shree Renuka Sugars Limited</t>
  </si>
  <si>
    <t>PRIME FOCUS LTD</t>
  </si>
  <si>
    <t>SKY GOLD AND DIAMONDS LIMITED</t>
  </si>
  <si>
    <t>JAMNA AUTO INDUSTRIES LTD</t>
  </si>
  <si>
    <t>Thyrocare Technologies Limited</t>
  </si>
  <si>
    <t>KRBL Limited</t>
  </si>
  <si>
    <t>Allied Blenders and Distillers Limited</t>
  </si>
  <si>
    <t>Sandur Manganese &amp; Iron Ores Limited</t>
  </si>
  <si>
    <t>Embassy Developments Limited</t>
  </si>
  <si>
    <t>RAILTEL CORPORATION OF INDIA LIMITED</t>
  </si>
  <si>
    <t>Vedant Fashions Limited</t>
  </si>
  <si>
    <t>Welspun Enterprises Limited</t>
  </si>
  <si>
    <t>SML Mahindra Ltd</t>
  </si>
  <si>
    <t>Mastek Limited</t>
  </si>
  <si>
    <t>Nesco Limited</t>
  </si>
  <si>
    <t>V-Mart Retail Limited</t>
  </si>
  <si>
    <t>PARAS DEFENCE AND SPACE TECHNOLOGIES LTD</t>
  </si>
  <si>
    <t>BLACK BOX LIMITED</t>
  </si>
  <si>
    <t>JBM AUTO LTD</t>
  </si>
  <si>
    <t>Rain Industries Limited</t>
  </si>
  <si>
    <t>RHI MAGNESITA INDIA LIMITED</t>
  </si>
  <si>
    <t>MOIL LTD</t>
  </si>
  <si>
    <t>RATTANINDIA POWER LIMITED</t>
  </si>
  <si>
    <t>Entero Healthcare Solutions Ltd</t>
  </si>
  <si>
    <t>Waaree Renewable Technologies Limited</t>
  </si>
  <si>
    <t>SHARDA CROPCHEM LIMITED</t>
  </si>
  <si>
    <t>INDO COUNT INDUSTRIES LIMITED</t>
  </si>
  <si>
    <t>AHLUWALIA CONTRACTS (INDIA) LTD</t>
  </si>
  <si>
    <t>Jana Small Finance Bank Ltd</t>
  </si>
  <si>
    <t>Reliance Infrastructure Ltd</t>
  </si>
  <si>
    <t>Indian Glycol Ltd</t>
  </si>
  <si>
    <t>The Anup Engineering Limited</t>
  </si>
  <si>
    <t>Sterling and Wilson Renewable Energy Ltd</t>
  </si>
  <si>
    <t>Raymond Lifestyle Limited</t>
  </si>
  <si>
    <t>Rallis India Limited</t>
  </si>
  <si>
    <t>CAMPUS ACTIVEWEAR LIMITED</t>
  </si>
  <si>
    <t>GUJARAT AMBUJA EXPORTS LIMITED</t>
  </si>
  <si>
    <t>LATENT VIEW ANALYTICS LIMITED</t>
  </si>
  <si>
    <t>PNC INFRATECH LIMITED</t>
  </si>
  <si>
    <t>Network18 Media &amp; Investments Limited</t>
  </si>
  <si>
    <t>INDIAN METALS &amp; FERRO ALLOYS LIMITED</t>
  </si>
  <si>
    <t>Varroc Engineering Limited</t>
  </si>
  <si>
    <t>Borosil Renewables Limited</t>
  </si>
  <si>
    <t>Rubicon Research Limited</t>
  </si>
  <si>
    <t>Sheela Foam Limited</t>
  </si>
  <si>
    <t>Transrail Lighting Limited</t>
  </si>
  <si>
    <t>STAR CEMENT LIMITED</t>
  </si>
  <si>
    <t>Relaxo Footwears Limited</t>
  </si>
  <si>
    <t>Alkyl Amines Chemicals Limited</t>
  </si>
  <si>
    <t>Dilip Buildcon Limited</t>
  </si>
  <si>
    <t>Styrenix Performance Materials Ltd</t>
  </si>
  <si>
    <t>CELLO WORLD LIMITED</t>
  </si>
  <si>
    <t>Gallantt Ispat Limited</t>
  </si>
  <si>
    <t>WeWork India Management Limited</t>
  </si>
  <si>
    <t>Redtape Limited</t>
  </si>
  <si>
    <t>KNR Constructions Limited</t>
  </si>
  <si>
    <t>Akums Drugs and Pharmaceuticals Limited</t>
  </si>
  <si>
    <t>KRN Heat Exchanger &amp; Refrigeration Ltd</t>
  </si>
  <si>
    <t>Texmaco Rail &amp; Engineering Limited</t>
  </si>
  <si>
    <t>Tata Teleservices (Maharashtra) Limited</t>
  </si>
  <si>
    <t>INDIGO PAINTS LIMITED</t>
  </si>
  <si>
    <t>Kaveri Seed Company Ltd</t>
  </si>
  <si>
    <t>PRISM JOHNSON LIMITED</t>
  </si>
  <si>
    <t>Surya Roshni Limited</t>
  </si>
  <si>
    <t>Rashtriya Chemicals  Fertilisers Ltd.</t>
  </si>
  <si>
    <t>Fedbank Financial Ser Ltd</t>
  </si>
  <si>
    <t>Thomas Cook (India) Limited</t>
  </si>
  <si>
    <t>SUPRIYA LIFESCIENCE LIMITED</t>
  </si>
  <si>
    <t>Jai Balaji Industries Limited</t>
  </si>
  <si>
    <t>Bajaj Electricals Limited</t>
  </si>
  <si>
    <t>Neogen Chemicals Ltd</t>
  </si>
  <si>
    <t>CIGNITI TECHNOLOGIES LIMITED</t>
  </si>
  <si>
    <t>Alok Industries Limited</t>
  </si>
  <si>
    <t>C.E. Info Systems Limited</t>
  </si>
  <si>
    <t>Sudeep Pharma Limited</t>
  </si>
  <si>
    <t>Mishra Dhatu Nigam Limited</t>
  </si>
  <si>
    <t>SUNTECK REALTY LIMITED</t>
  </si>
  <si>
    <t>DATAMATICS GLOBAL SERVICES LIMITED</t>
  </si>
  <si>
    <t>HERITAGE FOODS  LTD</t>
  </si>
  <si>
    <t>GREAVES COTTAN LTD</t>
  </si>
  <si>
    <t>Advanced Enzyme Technologies Limited</t>
  </si>
  <si>
    <t>SUBROS LIMITED</t>
  </si>
  <si>
    <t>KITEX GARMENTS LIMITED</t>
  </si>
  <si>
    <t>ELECTRONICS MART INDIA LIMITED</t>
  </si>
  <si>
    <t>Blue Jet Healthcare Ltd</t>
  </si>
  <si>
    <t>Orkla India Limited</t>
  </si>
  <si>
    <t>TVS Supply Chain Solutions Limited</t>
  </si>
  <si>
    <t>Aarti Drugs Ltd</t>
  </si>
  <si>
    <t>TARC Limited</t>
  </si>
  <si>
    <t>Atlanta Electricals Limited</t>
  </si>
  <si>
    <t>QUESS CORP LIMITED</t>
  </si>
  <si>
    <t>Just Dial Limited</t>
  </si>
  <si>
    <t>Balaji Amines Limited</t>
  </si>
  <si>
    <t>Vaibhav Global Limited</t>
  </si>
  <si>
    <t>Diamond Power Infrastructure Limited</t>
  </si>
  <si>
    <t>Wakefit Innovations Limited</t>
  </si>
  <si>
    <t>Aequs Ltd</t>
  </si>
  <si>
    <t>Hemisphere Properties India Limited</t>
  </si>
  <si>
    <t>Puravankara Limited</t>
  </si>
  <si>
    <t>Canara Robeco Mutual Fund</t>
  </si>
  <si>
    <t>Laxmi Organic Industries Limited</t>
  </si>
  <si>
    <t>IFB Industries Ltd</t>
  </si>
  <si>
    <t>MSTC Ltd</t>
  </si>
  <si>
    <t>SHARE INDIA SECURITIES LIMITED</t>
  </si>
  <si>
    <t>RATTANINDIA ENTERPRISES LIMITED</t>
  </si>
  <si>
    <t>INE1YPB01014</t>
  </si>
  <si>
    <t>Allcargo Global Limited</t>
  </si>
  <si>
    <t>NATIONAL FERTILIZERS LTD</t>
  </si>
  <si>
    <t>OSWAL PUMPS LIMITED</t>
  </si>
  <si>
    <t>H.G. Infra Engineering Limited</t>
  </si>
  <si>
    <t>MMTC Ltd</t>
  </si>
  <si>
    <t>Enviro Infra Engineers Limited</t>
  </si>
  <si>
    <t>Capillary Technologies India Ltd</t>
  </si>
  <si>
    <t>OPTIEMUS INFRACOM LIMITED</t>
  </si>
  <si>
    <t>Corona Remedies Limtied</t>
  </si>
  <si>
    <t>Route Mobile Limited</t>
  </si>
  <si>
    <t>Orient Cement Limited</t>
  </si>
  <si>
    <t>Smartworks Coworking Spaces Limited</t>
  </si>
  <si>
    <t>Ellenbarrie Industrial Gases Limited</t>
  </si>
  <si>
    <t>Sri Lotus Developers And Realty Limited</t>
  </si>
  <si>
    <t>Seshaasai Technologies Limited</t>
  </si>
  <si>
    <t>Muthoot Microfin Limited</t>
  </si>
  <si>
    <t>Arman Financial Services Limited</t>
  </si>
  <si>
    <t>Northern Arc Capital Ltd</t>
  </si>
  <si>
    <t>INF666M01IH2</t>
  </si>
  <si>
    <t>Groww Nifty EV &amp; New Age Automotive ETF</t>
  </si>
  <si>
    <t>INF666M01IO8</t>
  </si>
  <si>
    <t>Groww Nifty India Defence ETF</t>
  </si>
  <si>
    <t>IN0112344559</t>
  </si>
  <si>
    <t>Gold Commodity</t>
  </si>
  <si>
    <t>INF666M01OE7</t>
  </si>
  <si>
    <t>GROWW Gold ETF</t>
  </si>
  <si>
    <t>FINE ORGANIC INDUSTRIES LIMITED</t>
  </si>
  <si>
    <t>Steel Strips Wheels Ltd</t>
  </si>
  <si>
    <t>Unimech Aerospace &amp; Manufacturing ltd</t>
  </si>
  <si>
    <t>INF666M01JV1</t>
  </si>
  <si>
    <t>GROWW NIFTY 200 ETF</t>
  </si>
  <si>
    <t>INF666M01KJ4</t>
  </si>
  <si>
    <t>Groww Nifty 500 Momentum 50 ETF</t>
  </si>
  <si>
    <t>Treasury Bills</t>
  </si>
  <si>
    <t>IN002025X406</t>
  </si>
  <si>
    <t>91 Days Treasury Bill 09-Apr-2026</t>
  </si>
  <si>
    <t>09-APR-2026</t>
  </si>
  <si>
    <t>5.3%</t>
  </si>
  <si>
    <t>IN002025X497</t>
  </si>
  <si>
    <t>91 Days Treasury Bill 11-Jun-2026</t>
  </si>
  <si>
    <t>11-JUN-2026</t>
  </si>
  <si>
    <t>5.39%</t>
  </si>
  <si>
    <t>IN0112344558</t>
  </si>
  <si>
    <t>Silver Commodity</t>
  </si>
  <si>
    <t>INF666M01OF4</t>
  </si>
  <si>
    <t>Groww Silver ETF</t>
  </si>
  <si>
    <t>INF666M01LI4</t>
  </si>
  <si>
    <t>Groww Nifty India Internet ETF</t>
  </si>
  <si>
    <t>INF666M01LM6</t>
  </si>
  <si>
    <t>Groww BSE Power ETF</t>
  </si>
  <si>
    <t>Mindspace Business Parks REIT</t>
  </si>
  <si>
    <t>DERIVATIVES</t>
  </si>
  <si>
    <t>Kotak Mahindra Bank Limited 28/04/2026</t>
  </si>
  <si>
    <t>28-APR-2026</t>
  </si>
  <si>
    <t>Tata Steel Limited 28/04/2026</t>
  </si>
  <si>
    <t>Crompton Greaves Consumer Electrical Ltd 28/04/2026</t>
  </si>
  <si>
    <t>ITC Limited 28/04/2026</t>
  </si>
  <si>
    <t>DLF Limited 28/04/2026</t>
  </si>
  <si>
    <t>Lodha Developers Limited 28/04/2026</t>
  </si>
  <si>
    <t>Bajaj Finance Limited 28/04/2026</t>
  </si>
  <si>
    <t>Titan Company Limited 28/04/2026</t>
  </si>
  <si>
    <t>Reliance Industries Limited 28/04/2026</t>
  </si>
  <si>
    <t>Mahindra &amp; Mahindra Limited 28/04/2026</t>
  </si>
  <si>
    <t>HDFC Bank Limited 28/04/2026</t>
  </si>
  <si>
    <t>INE476A16G10</t>
  </si>
  <si>
    <t>Canara Bank 22-JAN-2027**#</t>
  </si>
  <si>
    <t>INE476A16F60</t>
  </si>
  <si>
    <t>Canara Bank 03-JUN-2026#</t>
  </si>
  <si>
    <t>INF204KB17I5</t>
  </si>
  <si>
    <t>NIPPON  INDIA MUTUALFUND</t>
  </si>
  <si>
    <t>INF204KC1402</t>
  </si>
  <si>
    <t>INF666M01MM4</t>
  </si>
  <si>
    <t>Groww Nifty Capital Markets ETF</t>
  </si>
  <si>
    <t>INF247L01EV3</t>
  </si>
  <si>
    <t>MOTILAL OSWAL MUTUAL FUND</t>
  </si>
  <si>
    <t>INF109K016L0</t>
  </si>
  <si>
    <t>INF174K01KZ9</t>
  </si>
  <si>
    <t>Kotak Mahindra Mutual Fund</t>
  </si>
  <si>
    <t>INF247L01BY3</t>
  </si>
  <si>
    <t>Motilal Oswal Mutual Fund</t>
  </si>
  <si>
    <t>INF247L01999</t>
  </si>
  <si>
    <t>INF205K01MV6</t>
  </si>
  <si>
    <t>Invesco Mutual Fund</t>
  </si>
  <si>
    <t>INF194K01N63</t>
  </si>
  <si>
    <t>Bandhan Mutual Fund</t>
  </si>
  <si>
    <t>INF179KA1FZ3</t>
  </si>
  <si>
    <t>HDFC Mutual Fund</t>
  </si>
  <si>
    <t>INF247L01EP5</t>
  </si>
  <si>
    <t>INF109KC1YD4</t>
  </si>
  <si>
    <t>INF179K01YV8</t>
  </si>
  <si>
    <t>J.Kumar Infraprojects Limited</t>
  </si>
  <si>
    <t>S.J.S. ENTERPRISES  LIMITED EQ</t>
  </si>
  <si>
    <t>UNIPARTS INDIA LIMITED</t>
  </si>
  <si>
    <t>GNA Axles Limited</t>
  </si>
  <si>
    <t>Rolex Rings Limited</t>
  </si>
  <si>
    <t>IB63-Groww BSE Hospitals ETF</t>
  </si>
  <si>
    <t>INE177F01017</t>
  </si>
  <si>
    <t>Kovai Medical Center &amp; Hospital Ltd.</t>
  </si>
  <si>
    <t>Indraprastha Medical Corporation Limited</t>
  </si>
  <si>
    <t>Artemis Medicare Services Limited</t>
  </si>
  <si>
    <t>Shalby Limited</t>
  </si>
  <si>
    <t>IB64-Groww BSE Hospitals ETF FOF</t>
  </si>
  <si>
    <t>INF666M01OD9</t>
  </si>
  <si>
    <t>Groww Mutual Fund</t>
  </si>
  <si>
    <t>IB65-Groww Nifty PSU Bank Index Fund</t>
  </si>
  <si>
    <t>IB66-Groww Nifty PSU Bank ETF</t>
  </si>
  <si>
    <t>1) The provision made for investment in security below investment grade as on Mar 31 , 2026 is Rs Nil and its percentage to Net Asset Value is Nil.</t>
  </si>
  <si>
    <t>Benchmark - Groww BSE Hospitals ETF</t>
  </si>
  <si>
    <t xml:space="preserve">                 Scheme - Groww BSE Hospitals ETF</t>
  </si>
  <si>
    <t>Scheme - Groww BSE Hospitals ETF FOF</t>
  </si>
  <si>
    <t>Benchmark - Groww BSE Hospitals ETF FOF</t>
  </si>
  <si>
    <t xml:space="preserve">                 Scheme - Groww Nifty PSU Bank ETF</t>
  </si>
  <si>
    <t>Benchmark - Groww Nifty PSU Bank ETF</t>
  </si>
  <si>
    <t>9) During the period, the portfolio turnover ratio is 1.21 times</t>
  </si>
  <si>
    <t>9) During the period, the portfolio turnover ratio is 0.04 times</t>
  </si>
  <si>
    <t>9) During the period, the portfolio turnover ratio is 0.11 times</t>
  </si>
  <si>
    <t>9) During the period, the portfolio turnover ratio is 0.32 times</t>
  </si>
  <si>
    <t>9) During the period, the portfolio turnover ratio is 1.34 times</t>
  </si>
  <si>
    <t>9) During the period, the portfolio turnover ratio is 0.41 times</t>
  </si>
  <si>
    <t>9) During the period, the portfolio turnover ratio is 0.59 times</t>
  </si>
  <si>
    <t>9) During the period, the portfolio turnover ratio is 0.26 times</t>
  </si>
  <si>
    <t>9) During the period, the portfolio turnover ratio is 2.91 times</t>
  </si>
  <si>
    <t>9) During the period, the portfolio turnover ratio is 0.43 times</t>
  </si>
  <si>
    <t>9) During the period, the portfolio turnover ratio is 2.59 times</t>
  </si>
  <si>
    <t>9) During the period, the portfolio turnover ratio is 1.18 times</t>
  </si>
  <si>
    <t>9) During the period, the portfolio turnover ratio is 0.63 times</t>
  </si>
  <si>
    <t>9) During the period, the portfolio turnover ratio is 0.14 times</t>
  </si>
  <si>
    <t>9) During the period, the portfolio turnover ratio is 0.71 times</t>
  </si>
  <si>
    <t>9) During the period, the portfolio turnover ratio is 1.96 times</t>
  </si>
  <si>
    <t>9) During the period, the portfolio turnover ratio is 2.15 times</t>
  </si>
  <si>
    <t>9) During the period, the portfolio turnover ratio is 2.35 times</t>
  </si>
  <si>
    <t>9) During the period, the portfolio turnover ratio is 0.99 times</t>
  </si>
  <si>
    <t>9) During the period, the portfolio turnover ratio is 0.60 times</t>
  </si>
  <si>
    <t>9) During the period, the portfolio turnover ratio is 0.61 times</t>
  </si>
  <si>
    <t>9) During the period, the portfolio turnover ratio is 0.24 times</t>
  </si>
  <si>
    <t>9) During the period, the portfolio turnover ratio is 0.21 times</t>
  </si>
  <si>
    <t>9) During the period, the portfolio turnover ratio is 2.01 times</t>
  </si>
  <si>
    <t>9) During the period, the portfolio turnover ratio is 1.63 times</t>
  </si>
  <si>
    <t>9) Average maturity of the portfolio : 6.00 Days</t>
  </si>
  <si>
    <t>Corporate Debt Market Development Fund Class A2</t>
  </si>
  <si>
    <t>TREPS 02-APR-2026</t>
  </si>
  <si>
    <t>Crompton Greaves Consumer Elec Ltd 28/04/2026</t>
  </si>
  <si>
    <t>5) Total outstanding exposure in derivative instruments as on Mar 31, 2026 : - NIL</t>
  </si>
  <si>
    <t>5) Total outstanding exposure in derivative instruments as on Mar 31, 2026 : -307871147.5</t>
  </si>
  <si>
    <t>5) Total outstanding exposure in derivative instruments as on Mar 31, 2026 : -Nil</t>
  </si>
  <si>
    <t>5) Total outstanding exposure in derivative instruments as on Mar 31, 2026 : Nil</t>
  </si>
  <si>
    <t>5) Total outstanding exposure in derivative instruments as on Mar 31, 2026 : NIL</t>
  </si>
  <si>
    <t>BLACKBUCK LIMITED</t>
  </si>
  <si>
    <t>Valor Estate Ltd.</t>
  </si>
  <si>
    <t>9) During the period, the portfolio turnover ratio is 1.12 times</t>
  </si>
  <si>
    <t>9) Average maturity of the portfolio : 59.90 Days</t>
  </si>
  <si>
    <t>9) Average maturity of the portfolio : 1.00 Days</t>
  </si>
  <si>
    <t>9) Average maturity of the portfolio : 1.62 Days</t>
  </si>
  <si>
    <t>9) Average maturity of the portfolio : 9.93 Days</t>
  </si>
  <si>
    <t>9) Average maturity of the portfolio : 215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</si>
</sst>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0%"/>
    <numFmt numFmtId="166" formatCode="#,##0.00;\(#,##0.00\)"/>
    <numFmt numFmtId="167" formatCode="#,##0%"/>
    <numFmt numFmtId="168" formatCode="0.00\%"/>
    <numFmt numFmtId="169" formatCode="#,##0.0000"/>
    <numFmt numFmtId="170" formatCode="#,##0.00000"/>
    <numFmt numFmtId="171" formatCode="0.0000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6"/>
      <name val="ＭＳ Ｐゴシック"/>
      <family val="3"/>
      <charset val="128"/>
    </font>
    <font>
      <sz val="10"/>
      <name val="Mang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b/>
      <sz val="10"/>
      <color indexed="9"/>
      <name val="Arial"/>
      <family val="2"/>
    </font>
    <font>
      <b/>
      <sz val="10"/>
      <color indexed="72"/>
      <name val="Tahoma"/>
      <family val="2"/>
    </font>
    <font>
      <sz val="10"/>
      <color indexed="72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72"/>
      <name val="Arial"/>
      <family val="2"/>
    </font>
    <font>
      <sz val="10"/>
      <color indexed="8"/>
      <name val="Calibri"/>
      <family val="2"/>
    </font>
    <font>
      <b/>
      <sz val="10"/>
      <color indexed="72"/>
      <name val="Arial"/>
      <family val="2"/>
    </font>
    <font>
      <b/>
      <sz val="10"/>
      <color indexed="5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5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164" fontId="22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Protection="0"/>
    <xf numFmtId="0" fontId="22" fillId="0" borderId="0"/>
    <xf numFmtId="0" fontId="4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5" applyFont="1" applyFill="1" applyBorder="1"/>
    <xf numFmtId="15" fontId="3" fillId="2" borderId="1" xfId="5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5" xfId="0" applyBorder="1" applyAlignment="1">
      <alignment vertical="top"/>
    </xf>
    <xf numFmtId="0" fontId="24" fillId="0" borderId="0" xfId="0" applyFont="1"/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4" applyFont="1" applyAlignment="1">
      <alignment horizontal="center" vertical="center"/>
    </xf>
    <xf numFmtId="0" fontId="0" fillId="8" borderId="0" xfId="0" applyFill="1"/>
    <xf numFmtId="0" fontId="26" fillId="0" borderId="0" xfId="0" applyFont="1" applyAlignment="1">
      <alignment wrapText="1"/>
    </xf>
    <xf numFmtId="4" fontId="24" fillId="0" borderId="0" xfId="0" applyNumberFormat="1" applyFont="1"/>
    <xf numFmtId="165" fontId="26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23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 wrapText="1"/>
    </xf>
    <xf numFmtId="169" fontId="0" fillId="0" borderId="5" xfId="0" applyNumberFormat="1" applyBorder="1" applyAlignment="1">
      <alignment horizontal="center" vertical="top" wrapText="1"/>
    </xf>
    <xf numFmtId="0" fontId="25" fillId="8" borderId="0" xfId="4" applyFont="1" applyFill="1" applyAlignment="1">
      <alignment horizontal="center" vertical="top"/>
    </xf>
    <xf numFmtId="0" fontId="25" fillId="8" borderId="0" xfId="4" applyFont="1" applyFill="1" applyAlignment="1">
      <alignment horizontal="center" vertical="top" wrapText="1"/>
    </xf>
    <xf numFmtId="0" fontId="0" fillId="0" borderId="6" xfId="0" applyBorder="1" applyAlignment="1">
      <alignment vertical="top"/>
    </xf>
    <xf numFmtId="0" fontId="25" fillId="8" borderId="0" xfId="4" applyFont="1" applyFill="1" applyAlignment="1">
      <alignment vertical="center"/>
    </xf>
    <xf numFmtId="0" fontId="25" fillId="8" borderId="0" xfId="4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5" borderId="0" xfId="0" applyFill="1"/>
    <xf numFmtId="0" fontId="26" fillId="8" borderId="0" xfId="0" applyFont="1" applyFill="1"/>
    <xf numFmtId="0" fontId="25" fillId="8" borderId="0" xfId="4" applyFont="1" applyFill="1" applyAlignment="1">
      <alignment horizontal="left" vertical="center"/>
    </xf>
    <xf numFmtId="0" fontId="25" fillId="8" borderId="0" xfId="4" applyFont="1" applyFill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/>
    </xf>
    <xf numFmtId="169" fontId="0" fillId="0" borderId="7" xfId="0" applyNumberFormat="1" applyBorder="1" applyAlignment="1">
      <alignment horizontal="center" vertical="top" wrapText="1"/>
    </xf>
    <xf numFmtId="169" fontId="0" fillId="0" borderId="8" xfId="0" applyNumberFormat="1" applyBorder="1" applyAlignment="1">
      <alignment horizontal="center" vertical="top" wrapText="1"/>
    </xf>
    <xf numFmtId="0" fontId="28" fillId="0" borderId="0" xfId="0" applyFont="1"/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9" fontId="0" fillId="0" borderId="0" xfId="0" applyNumberForma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0" fillId="0" borderId="9" xfId="0" applyBorder="1" applyAlignment="1">
      <alignment horizontal="left" vertical="top"/>
    </xf>
    <xf numFmtId="169" fontId="0" fillId="0" borderId="10" xfId="0" applyNumberFormat="1" applyBorder="1" applyAlignment="1">
      <alignment horizontal="center" vertical="top" wrapText="1"/>
    </xf>
    <xf numFmtId="169" fontId="0" fillId="0" borderId="11" xfId="0" applyNumberFormat="1" applyBorder="1" applyAlignment="1">
      <alignment horizontal="center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top" wrapText="1"/>
    </xf>
    <xf numFmtId="170" fontId="0" fillId="0" borderId="1" xfId="0" applyNumberForma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" vertical="top"/>
    </xf>
    <xf numFmtId="169" fontId="0" fillId="0" borderId="5" xfId="0" applyNumberFormat="1" applyBorder="1" applyAlignment="1">
      <alignment horizontal="center" vertical="top"/>
    </xf>
    <xf numFmtId="169" fontId="0" fillId="0" borderId="0" xfId="0" applyNumberFormat="1" applyAlignment="1">
      <alignment horizontal="center" wrapText="1"/>
    </xf>
    <xf numFmtId="0" fontId="0" fillId="0" borderId="1" xfId="0" applyBorder="1"/>
    <xf numFmtId="0" fontId="30" fillId="0" borderId="0" xfId="0" applyFont="1" applyAlignment="1">
      <alignment horizontal="left" vertical="top"/>
    </xf>
    <xf numFmtId="0" fontId="0" fillId="0" borderId="0" xfId="0" applyAlignment="1" applyProtection="1">
      <alignment wrapText="1"/>
      <protection locked="0"/>
    </xf>
    <xf numFmtId="0" fontId="30" fillId="0" borderId="12" xfId="0" applyFont="1" applyBorder="1" applyAlignment="1">
      <alignment horizontal="left" vertical="center" wrapText="1"/>
    </xf>
    <xf numFmtId="4" fontId="0" fillId="0" borderId="1" xfId="0" applyNumberFormat="1" applyBorder="1"/>
    <xf numFmtId="10" fontId="0" fillId="0" borderId="1" xfId="0" applyNumberFormat="1" applyBorder="1"/>
    <xf numFmtId="0" fontId="23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25" fillId="8" borderId="0" xfId="4" applyFont="1" applyFill="1" applyAlignment="1">
      <alignment horizontal="center" vertical="center"/>
    </xf>
    <xf numFmtId="0" fontId="25" fillId="8" borderId="0" xfId="4" applyFont="1" applyFill="1" applyAlignment="1">
      <alignment horizontal="center" vertical="center" wrapText="1"/>
    </xf>
    <xf numFmtId="171" fontId="0" fillId="0" borderId="5" xfId="0" applyNumberFormat="1" applyBorder="1" applyAlignment="1">
      <alignment horizontal="center" vertical="top" wrapText="1"/>
    </xf>
    <xf numFmtId="49" fontId="12" fillId="6" borderId="1" xfId="3" applyNumberFormat="1" applyFont="1" applyFill="1" applyBorder="1" applyAlignment="1" applyProtection="1">
      <alignment horizontal="center" vertical="center" wrapText="1"/>
    </xf>
    <xf numFmtId="49" fontId="12" fillId="6" borderId="1" xfId="3" applyNumberFormat="1" applyFont="1" applyFill="1" applyBorder="1" applyAlignment="1" applyProtection="1">
      <alignment horizontal="left" vertical="center"/>
    </xf>
    <xf numFmtId="49" fontId="12" fillId="6" borderId="1" xfId="3" applyNumberFormat="1" applyFont="1" applyFill="1" applyBorder="1" applyAlignment="1" applyProtection="1">
      <alignment horizontal="left" vertical="center" wrapText="1"/>
    </xf>
    <xf numFmtId="3" fontId="12" fillId="6" borderId="1" xfId="3" applyNumberFormat="1" applyFont="1" applyFill="1" applyBorder="1" applyAlignment="1" applyProtection="1">
      <alignment horizontal="right" vertical="center" wrapText="1"/>
    </xf>
    <xf numFmtId="4" fontId="12" fillId="6" borderId="1" xfId="3" applyNumberFormat="1" applyFont="1" applyFill="1" applyBorder="1" applyAlignment="1" applyProtection="1">
      <alignment horizontal="right" vertical="center" wrapText="1"/>
    </xf>
    <xf numFmtId="10" fontId="10" fillId="0" borderId="1" xfId="6" applyNumberFormat="1" applyFont="1" applyFill="1" applyBorder="1" applyAlignment="1"/>
    <xf numFmtId="10" fontId="10" fillId="0" borderId="1" xfId="6" applyNumberFormat="1" applyFont="1" applyFill="1" applyBorder="1" applyAlignment="1">
      <alignment horizontal="right"/>
    </xf>
    <xf numFmtId="10" fontId="14" fillId="0" borderId="1" xfId="6" applyNumberFormat="1" applyFont="1" applyFill="1" applyBorder="1" applyAlignment="1" applyProtection="1">
      <alignment horizontal="right" vertical="top"/>
    </xf>
    <xf numFmtId="10" fontId="17" fillId="0" borderId="1" xfId="6" applyNumberFormat="1" applyFont="1" applyFill="1" applyBorder="1" applyAlignment="1" applyProtection="1">
      <alignment horizontal="right" vertical="top"/>
    </xf>
    <xf numFmtId="10" fontId="16" fillId="0" borderId="1" xfId="6" applyNumberFormat="1" applyFont="1" applyFill="1" applyBorder="1" applyAlignment="1" applyProtection="1">
      <alignment horizontal="right" vertical="top"/>
    </xf>
    <xf numFmtId="168" fontId="1" fillId="0" borderId="1" xfId="6" applyNumberFormat="1" applyFont="1" applyFill="1" applyBorder="1" applyAlignment="1"/>
    <xf numFmtId="10" fontId="1" fillId="0" borderId="1" xfId="6" applyNumberFormat="1" applyFont="1" applyFill="1" applyBorder="1" applyAlignment="1">
      <alignment horizontal="right"/>
    </xf>
    <xf numFmtId="10" fontId="1" fillId="0" borderId="1" xfId="6" applyNumberFormat="1" applyFont="1" applyFill="1" applyBorder="1" applyAlignment="1"/>
    <xf numFmtId="10" fontId="19" fillId="0" borderId="1" xfId="6" applyNumberFormat="1" applyFont="1" applyFill="1" applyBorder="1" applyAlignment="1">
      <alignment horizontal="right"/>
    </xf>
    <xf numFmtId="10" fontId="19" fillId="0" borderId="1" xfId="6" applyNumberFormat="1" applyFont="1" applyFill="1" applyBorder="1" applyAlignment="1"/>
    <xf numFmtId="168" fontId="10" fillId="0" borderId="1" xfId="6" applyNumberFormat="1" applyFont="1" applyFill="1" applyBorder="1" applyAlignment="1"/>
    <xf numFmtId="10" fontId="13" fillId="0" borderId="1" xfId="6" applyNumberFormat="1" applyFont="1" applyFill="1" applyBorder="1" applyAlignment="1" applyProtection="1">
      <alignment horizontal="right" vertical="top"/>
    </xf>
    <xf numFmtId="168" fontId="19" fillId="0" borderId="1" xfId="6" applyNumberFormat="1" applyFont="1" applyFill="1" applyBorder="1" applyAlignment="1"/>
    <xf numFmtId="0" fontId="18" fillId="0" borderId="0" xfId="0" applyFont="1" applyAlignment="1">
      <alignment horizontal="left" vertical="top"/>
    </xf>
    <xf numFmtId="0" fontId="21" fillId="0" borderId="0" xfId="0" applyFont="1"/>
    <xf numFmtId="0" fontId="0" fillId="0" borderId="5" xfId="0" applyBorder="1" applyAlignment="1">
      <alignment vertical="top" wrapText="1"/>
    </xf>
    <xf numFmtId="0" fontId="8" fillId="0" borderId="0" xfId="0" applyFont="1"/>
    <xf numFmtId="0" fontId="31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/>
    </xf>
    <xf numFmtId="0" fontId="9" fillId="9" borderId="1" xfId="2" applyFont="1" applyFill="1" applyBorder="1"/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top"/>
    </xf>
    <xf numFmtId="0" fontId="4" fillId="0" borderId="1" xfId="2" applyBorder="1"/>
    <xf numFmtId="4" fontId="33" fillId="0" borderId="1" xfId="0" applyNumberFormat="1" applyFont="1" applyBorder="1" applyAlignment="1">
      <alignment horizontal="right" vertical="top"/>
    </xf>
    <xf numFmtId="10" fontId="33" fillId="0" borderId="1" xfId="0" applyNumberFormat="1" applyFont="1" applyBorder="1" applyAlignment="1">
      <alignment horizontal="right" vertical="top"/>
    </xf>
    <xf numFmtId="171" fontId="0" fillId="0" borderId="5" xfId="0" applyNumberFormat="1" applyBorder="1" applyAlignment="1">
      <alignment horizontal="center" vertical="top"/>
    </xf>
    <xf numFmtId="171" fontId="0" fillId="0" borderId="7" xfId="0" applyNumberFormat="1" applyBorder="1" applyAlignment="1">
      <alignment horizontal="center" vertical="top"/>
    </xf>
    <xf numFmtId="171" fontId="0" fillId="0" borderId="8" xfId="0" applyNumberForma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17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10" fontId="15" fillId="0" borderId="1" xfId="6" applyNumberFormat="1" applyFont="1" applyFill="1" applyBorder="1" applyAlignment="1"/>
    <xf numFmtId="0" fontId="16" fillId="0" borderId="0" xfId="0" applyFont="1" applyAlignment="1">
      <alignment wrapText="1"/>
    </xf>
    <xf numFmtId="4" fontId="15" fillId="0" borderId="0" xfId="0" applyNumberFormat="1" applyFont="1"/>
    <xf numFmtId="165" fontId="16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23" fillId="0" borderId="0" xfId="0" applyFont="1" applyAlignment="1">
      <alignment wrapText="1"/>
    </xf>
    <xf numFmtId="0" fontId="10" fillId="0" borderId="1" xfId="0" applyFont="1" applyBorder="1"/>
    <xf numFmtId="0" fontId="13" fillId="0" borderId="1" xfId="0" applyFont="1" applyBorder="1" applyAlignment="1">
      <alignment horizontal="left" vertical="top"/>
    </xf>
    <xf numFmtId="4" fontId="10" fillId="0" borderId="1" xfId="0" applyNumberFormat="1" applyFont="1" applyBorder="1"/>
    <xf numFmtId="0" fontId="14" fillId="0" borderId="1" xfId="0" applyFont="1" applyBorder="1" applyAlignment="1">
      <alignment horizontal="right" vertical="top"/>
    </xf>
    <xf numFmtId="4" fontId="15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right" vertical="top"/>
    </xf>
    <xf numFmtId="0" fontId="15" fillId="0" borderId="1" xfId="0" applyFont="1" applyBorder="1"/>
    <xf numFmtId="4" fontId="15" fillId="0" borderId="1" xfId="0" applyNumberFormat="1" applyFont="1" applyBorder="1"/>
    <xf numFmtId="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/>
    </xf>
    <xf numFmtId="168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left" vertical="top"/>
    </xf>
    <xf numFmtId="168" fontId="16" fillId="0" borderId="1" xfId="0" applyNumberFormat="1" applyFont="1" applyBorder="1" applyAlignment="1">
      <alignment horizontal="right" vertical="top"/>
    </xf>
    <xf numFmtId="4" fontId="13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horizontal="right" vertical="top" wrapText="1"/>
    </xf>
    <xf numFmtId="165" fontId="17" fillId="0" borderId="1" xfId="0" applyNumberFormat="1" applyFont="1" applyBorder="1" applyAlignment="1">
      <alignment horizontal="right"/>
    </xf>
    <xf numFmtId="165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right" vertical="top" wrapText="1"/>
    </xf>
    <xf numFmtId="168" fontId="14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/>
    </xf>
    <xf numFmtId="0" fontId="16" fillId="0" borderId="1" xfId="0" applyFont="1" applyBorder="1" applyAlignment="1">
      <alignment wrapText="1"/>
    </xf>
    <xf numFmtId="167" fontId="17" fillId="0" borderId="1" xfId="0" applyNumberFormat="1" applyFont="1" applyBorder="1" applyAlignment="1">
      <alignment horizontal="right" vertical="top"/>
    </xf>
    <xf numFmtId="167" fontId="1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0" fontId="19" fillId="0" borderId="1" xfId="0" applyFont="1" applyBorder="1"/>
    <xf numFmtId="4" fontId="19" fillId="0" borderId="1" xfId="0" applyNumberFormat="1" applyFont="1" applyBorder="1"/>
    <xf numFmtId="0" fontId="17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/>
    </xf>
    <xf numFmtId="0" fontId="25" fillId="8" borderId="1" xfId="4" applyFont="1" applyFill="1" applyBorder="1" applyAlignment="1">
      <alignment horizontal="center" vertical="center"/>
    </xf>
    <xf numFmtId="0" fontId="0" fillId="0" borderId="4" xfId="0" applyBorder="1"/>
    <xf numFmtId="0" fontId="26" fillId="8" borderId="1" xfId="4" applyFont="1" applyFill="1" applyBorder="1" applyAlignment="1">
      <alignment horizontal="center" vertical="top"/>
    </xf>
    <xf numFmtId="0" fontId="25" fillId="8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3" fillId="0" borderId="7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24" fillId="0" borderId="0" xfId="0" applyFont="1" applyAlignment="1">
      <alignment horizont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7" borderId="0" xfId="0" applyFont="1" applyFill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5" fillId="8" borderId="0" xfId="4" applyFont="1" applyFill="1" applyAlignment="1">
      <alignment horizontal="center" vertical="center"/>
    </xf>
    <xf numFmtId="0" fontId="23" fillId="9" borderId="6" xfId="0" applyFont="1" applyFill="1" applyBorder="1" applyAlignment="1">
      <alignment horizontal="left" vertical="top" wrapText="1"/>
    </xf>
    <xf numFmtId="0" fontId="23" fillId="9" borderId="7" xfId="0" applyFont="1" applyFill="1" applyBorder="1" applyAlignment="1">
      <alignment horizontal="left" vertical="top" wrapText="1"/>
    </xf>
    <xf numFmtId="0" fontId="23" fillId="9" borderId="8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7" xfId="0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25" fillId="8" borderId="0" xfId="4" applyFont="1" applyFill="1" applyAlignment="1">
      <alignment horizontal="right" vertical="center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5" fillId="8" borderId="0" xfId="4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4" fontId="4" fillId="0" borderId="1" xfId="2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1" fillId="7" borderId="0" xfId="0" applyFont="1" applyFill="1" applyAlignment="1">
      <alignment horizont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_XDO_METADATA" xfId="5" xr:uid="{00000000-0005-0000-0000-000005000000}"/>
    <cellStyle name="Percent 2" xfId="6" xr:uid="{00000000-0005-0000-0000-000006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110</xdr:row>
      <xdr:rowOff>12700</xdr:rowOff>
    </xdr:from>
    <xdr:to>
      <xdr:col>1</xdr:col>
      <xdr:colOff>3244850</xdr:colOff>
      <xdr:row>120</xdr:row>
      <xdr:rowOff>139700</xdr:rowOff>
    </xdr:to>
    <xdr:pic>
      <xdr:nvPicPr>
        <xdr:cNvPr id="43683" name="Picture 3">
          <a:extLst>
            <a:ext uri="{FF2B5EF4-FFF2-40B4-BE49-F238E27FC236}">
              <a16:creationId xmlns:a16="http://schemas.microsoft.com/office/drawing/2014/main" id="{8AF1AC2F-5E43-4605-9A0E-BBAE90C0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0491450"/>
          <a:ext cx="31750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110</xdr:row>
      <xdr:rowOff>31750</xdr:rowOff>
    </xdr:from>
    <xdr:to>
      <xdr:col>2</xdr:col>
      <xdr:colOff>3155950</xdr:colOff>
      <xdr:row>120</xdr:row>
      <xdr:rowOff>184150</xdr:rowOff>
    </xdr:to>
    <xdr:pic>
      <xdr:nvPicPr>
        <xdr:cNvPr id="43684" name="Picture 4">
          <a:extLst>
            <a:ext uri="{FF2B5EF4-FFF2-40B4-BE49-F238E27FC236}">
              <a16:creationId xmlns:a16="http://schemas.microsoft.com/office/drawing/2014/main" id="{69396602-0704-4261-B2DF-5E7B55B54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0510500"/>
          <a:ext cx="314960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86</xdr:row>
      <xdr:rowOff>31750</xdr:rowOff>
    </xdr:from>
    <xdr:to>
      <xdr:col>2</xdr:col>
      <xdr:colOff>3448050</xdr:colOff>
      <xdr:row>96</xdr:row>
      <xdr:rowOff>139700</xdr:rowOff>
    </xdr:to>
    <xdr:pic>
      <xdr:nvPicPr>
        <xdr:cNvPr id="5280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2100226-5A3E-4AC1-A9DA-D21B47F7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6014700"/>
          <a:ext cx="3092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736600</xdr:colOff>
      <xdr:row>86</xdr:row>
      <xdr:rowOff>31750</xdr:rowOff>
    </xdr:from>
    <xdr:to>
      <xdr:col>5</xdr:col>
      <xdr:colOff>673100</xdr:colOff>
      <xdr:row>96</xdr:row>
      <xdr:rowOff>139700</xdr:rowOff>
    </xdr:to>
    <xdr:pic>
      <xdr:nvPicPr>
        <xdr:cNvPr id="5281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1E3CE958-DDB3-4C05-87FD-0BFCF0E3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16014700"/>
          <a:ext cx="2908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303</xdr:row>
      <xdr:rowOff>31750</xdr:rowOff>
    </xdr:from>
    <xdr:to>
      <xdr:col>3</xdr:col>
      <xdr:colOff>133350</xdr:colOff>
      <xdr:row>314</xdr:row>
      <xdr:rowOff>177799</xdr:rowOff>
    </xdr:to>
    <xdr:pic>
      <xdr:nvPicPr>
        <xdr:cNvPr id="77112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C256DCD1-3270-42EB-9F07-292AF73F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56235600"/>
          <a:ext cx="309245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736600</xdr:colOff>
      <xdr:row>303</xdr:row>
      <xdr:rowOff>31750</xdr:rowOff>
    </xdr:from>
    <xdr:to>
      <xdr:col>5</xdr:col>
      <xdr:colOff>800101</xdr:colOff>
      <xdr:row>314</xdr:row>
      <xdr:rowOff>177799</xdr:rowOff>
    </xdr:to>
    <xdr:pic>
      <xdr:nvPicPr>
        <xdr:cNvPr id="77113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2360A2E1-BEDF-48E1-89F5-7A392BC3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56235600"/>
          <a:ext cx="2908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82</xdr:row>
      <xdr:rowOff>25400</xdr:rowOff>
    </xdr:from>
    <xdr:to>
      <xdr:col>2</xdr:col>
      <xdr:colOff>3124200</xdr:colOff>
      <xdr:row>92</xdr:row>
      <xdr:rowOff>6350</xdr:rowOff>
    </xdr:to>
    <xdr:pic>
      <xdr:nvPicPr>
        <xdr:cNvPr id="55845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53B062C8-C7C0-49DB-A01F-5EB30001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350" y="15455900"/>
          <a:ext cx="280670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527050</xdr:colOff>
      <xdr:row>82</xdr:row>
      <xdr:rowOff>44450</xdr:rowOff>
    </xdr:from>
    <xdr:to>
      <xdr:col>5</xdr:col>
      <xdr:colOff>266700</xdr:colOff>
      <xdr:row>92</xdr:row>
      <xdr:rowOff>82550</xdr:rowOff>
    </xdr:to>
    <xdr:pic>
      <xdr:nvPicPr>
        <xdr:cNvPr id="55846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7F57B732-1A87-4F4A-A8DA-292BFF03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15474950"/>
          <a:ext cx="271145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56</xdr:row>
      <xdr:rowOff>63500</xdr:rowOff>
    </xdr:from>
    <xdr:to>
      <xdr:col>2</xdr:col>
      <xdr:colOff>3060700</xdr:colOff>
      <xdr:row>65</xdr:row>
      <xdr:rowOff>152400</xdr:rowOff>
    </xdr:to>
    <xdr:pic>
      <xdr:nvPicPr>
        <xdr:cNvPr id="57847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7C8A3E21-AB4A-429B-8101-58B16BFCC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10744200"/>
          <a:ext cx="28829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44450</xdr:colOff>
      <xdr:row>56</xdr:row>
      <xdr:rowOff>69850</xdr:rowOff>
    </xdr:from>
    <xdr:to>
      <xdr:col>4</xdr:col>
      <xdr:colOff>1181100</xdr:colOff>
      <xdr:row>65</xdr:row>
      <xdr:rowOff>158750</xdr:rowOff>
    </xdr:to>
    <xdr:pic>
      <xdr:nvPicPr>
        <xdr:cNvPr id="5784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E5ACCF9C-67DF-4F1A-8DB0-F87E67C4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0750550"/>
          <a:ext cx="288925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139700</xdr:colOff>
      <xdr:row>87</xdr:row>
      <xdr:rowOff>146050</xdr:rowOff>
    </xdr:from>
    <xdr:to>
      <xdr:col>2</xdr:col>
      <xdr:colOff>3009900</xdr:colOff>
      <xdr:row>97</xdr:row>
      <xdr:rowOff>50800</xdr:rowOff>
    </xdr:to>
    <xdr:pic>
      <xdr:nvPicPr>
        <xdr:cNvPr id="58880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9EEE0CA2-F827-4B91-83DC-7760D323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6497300"/>
          <a:ext cx="28702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234950</xdr:colOff>
      <xdr:row>87</xdr:row>
      <xdr:rowOff>158750</xdr:rowOff>
    </xdr:from>
    <xdr:to>
      <xdr:col>5</xdr:col>
      <xdr:colOff>12700</xdr:colOff>
      <xdr:row>97</xdr:row>
      <xdr:rowOff>76200</xdr:rowOff>
    </xdr:to>
    <xdr:pic>
      <xdr:nvPicPr>
        <xdr:cNvPr id="58881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1A497B85-EC2B-46D4-98DB-D56DD328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150" y="16510000"/>
          <a:ext cx="2876550" cy="17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45</xdr:row>
      <xdr:rowOff>0</xdr:rowOff>
    </xdr:from>
    <xdr:to>
      <xdr:col>9</xdr:col>
      <xdr:colOff>438150</xdr:colOff>
      <xdr:row>46</xdr:row>
      <xdr:rowOff>82550</xdr:rowOff>
    </xdr:to>
    <xdr:pic>
      <xdr:nvPicPr>
        <xdr:cNvPr id="64383" name="Picture 11">
          <a:extLst>
            <a:ext uri="{FF2B5EF4-FFF2-40B4-BE49-F238E27FC236}">
              <a16:creationId xmlns:a16="http://schemas.microsoft.com/office/drawing/2014/main" id="{BCC0424E-6C74-45C0-B205-E83D7F54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743950"/>
          <a:ext cx="332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565150</xdr:colOff>
      <xdr:row>47</xdr:row>
      <xdr:rowOff>152400</xdr:rowOff>
    </xdr:from>
    <xdr:to>
      <xdr:col>10</xdr:col>
      <xdr:colOff>476250</xdr:colOff>
      <xdr:row>54</xdr:row>
      <xdr:rowOff>63500</xdr:rowOff>
    </xdr:to>
    <xdr:pic>
      <xdr:nvPicPr>
        <xdr:cNvPr id="64384" name="Picture 12">
          <a:extLst>
            <a:ext uri="{FF2B5EF4-FFF2-40B4-BE49-F238E27FC236}">
              <a16:creationId xmlns:a16="http://schemas.microsoft.com/office/drawing/2014/main" id="{FBA615C9-0E86-4DA2-8253-C0601BEE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8400" y="9264650"/>
          <a:ext cx="45720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47</xdr:row>
      <xdr:rowOff>69850</xdr:rowOff>
    </xdr:from>
    <xdr:to>
      <xdr:col>2</xdr:col>
      <xdr:colOff>3105150</xdr:colOff>
      <xdr:row>57</xdr:row>
      <xdr:rowOff>114300</xdr:rowOff>
    </xdr:to>
    <xdr:pic>
      <xdr:nvPicPr>
        <xdr:cNvPr id="64385" name="Picture 5">
          <a:extLst>
            <a:ext uri="{FF2B5EF4-FFF2-40B4-BE49-F238E27FC236}">
              <a16:creationId xmlns:a16="http://schemas.microsoft.com/office/drawing/2014/main" id="{9B8D3ED7-A291-4DDB-8E6D-03ADBED8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" y="9182100"/>
          <a:ext cx="29718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47</xdr:row>
      <xdr:rowOff>95250</xdr:rowOff>
    </xdr:from>
    <xdr:to>
      <xdr:col>4</xdr:col>
      <xdr:colOff>234950</xdr:colOff>
      <xdr:row>57</xdr:row>
      <xdr:rowOff>139700</xdr:rowOff>
    </xdr:to>
    <xdr:pic>
      <xdr:nvPicPr>
        <xdr:cNvPr id="64386" name="Picture 6">
          <a:extLst>
            <a:ext uri="{FF2B5EF4-FFF2-40B4-BE49-F238E27FC236}">
              <a16:creationId xmlns:a16="http://schemas.microsoft.com/office/drawing/2014/main" id="{980685BB-F795-4D45-96E6-ADE56A90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207500"/>
          <a:ext cx="29146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67</xdr:row>
      <xdr:rowOff>95250</xdr:rowOff>
    </xdr:from>
    <xdr:to>
      <xdr:col>2</xdr:col>
      <xdr:colOff>2895600</xdr:colOff>
      <xdr:row>77</xdr:row>
      <xdr:rowOff>95250</xdr:rowOff>
    </xdr:to>
    <xdr:pic>
      <xdr:nvPicPr>
        <xdr:cNvPr id="64917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8C1B9CD5-F260-4E3E-9E18-9D8034BD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522200"/>
          <a:ext cx="26797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3422650</xdr:colOff>
      <xdr:row>67</xdr:row>
      <xdr:rowOff>69850</xdr:rowOff>
    </xdr:from>
    <xdr:to>
      <xdr:col>5</xdr:col>
      <xdr:colOff>114300</xdr:colOff>
      <xdr:row>77</xdr:row>
      <xdr:rowOff>76200</xdr:rowOff>
    </xdr:to>
    <xdr:pic>
      <xdr:nvPicPr>
        <xdr:cNvPr id="6491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155F6A0-310B-43D7-A179-5142563B7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4350" y="12496800"/>
          <a:ext cx="26987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55</xdr:row>
      <xdr:rowOff>165100</xdr:rowOff>
    </xdr:from>
    <xdr:to>
      <xdr:col>1</xdr:col>
      <xdr:colOff>2952750</xdr:colOff>
      <xdr:row>66</xdr:row>
      <xdr:rowOff>0</xdr:rowOff>
    </xdr:to>
    <xdr:pic>
      <xdr:nvPicPr>
        <xdr:cNvPr id="66963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38BE92A-E8D3-4DC5-A5D7-FAD1A80A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0382250"/>
          <a:ext cx="2635250" cy="186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857250</xdr:colOff>
      <xdr:row>56</xdr:row>
      <xdr:rowOff>44450</xdr:rowOff>
    </xdr:from>
    <xdr:to>
      <xdr:col>2</xdr:col>
      <xdr:colOff>3492500</xdr:colOff>
      <xdr:row>66</xdr:row>
      <xdr:rowOff>50800</xdr:rowOff>
    </xdr:to>
    <xdr:pic>
      <xdr:nvPicPr>
        <xdr:cNvPr id="66964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F9B72146-6B1E-4CE3-875C-1BAA6BD1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2600" y="10445750"/>
          <a:ext cx="26352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520700</xdr:colOff>
      <xdr:row>56</xdr:row>
      <xdr:rowOff>76200</xdr:rowOff>
    </xdr:from>
    <xdr:to>
      <xdr:col>2</xdr:col>
      <xdr:colOff>3422650</xdr:colOff>
      <xdr:row>65</xdr:row>
      <xdr:rowOff>95250</xdr:rowOff>
    </xdr:to>
    <xdr:pic>
      <xdr:nvPicPr>
        <xdr:cNvPr id="67987" name="Picture 3">
          <a:extLst>
            <a:ext uri="{FF2B5EF4-FFF2-40B4-BE49-F238E27FC236}">
              <a16:creationId xmlns:a16="http://schemas.microsoft.com/office/drawing/2014/main" id="{F4E80245-6451-4155-9693-D7F68764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0" y="10706100"/>
          <a:ext cx="29019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901700</xdr:colOff>
      <xdr:row>56</xdr:row>
      <xdr:rowOff>44450</xdr:rowOff>
    </xdr:from>
    <xdr:to>
      <xdr:col>5</xdr:col>
      <xdr:colOff>1460500</xdr:colOff>
      <xdr:row>65</xdr:row>
      <xdr:rowOff>69850</xdr:rowOff>
    </xdr:to>
    <xdr:pic>
      <xdr:nvPicPr>
        <xdr:cNvPr id="67988" name="Picture 4">
          <a:extLst>
            <a:ext uri="{FF2B5EF4-FFF2-40B4-BE49-F238E27FC236}">
              <a16:creationId xmlns:a16="http://schemas.microsoft.com/office/drawing/2014/main" id="{1EDCECFE-34B7-420F-8902-40509336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0" y="10674350"/>
          <a:ext cx="288290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539750</xdr:colOff>
      <xdr:row>59</xdr:row>
      <xdr:rowOff>69850</xdr:rowOff>
    </xdr:from>
    <xdr:to>
      <xdr:col>2</xdr:col>
      <xdr:colOff>3429000</xdr:colOff>
      <xdr:row>68</xdr:row>
      <xdr:rowOff>95250</xdr:rowOff>
    </xdr:to>
    <xdr:pic>
      <xdr:nvPicPr>
        <xdr:cNvPr id="72029" name="Picture 3">
          <a:extLst>
            <a:ext uri="{FF2B5EF4-FFF2-40B4-BE49-F238E27FC236}">
              <a16:creationId xmlns:a16="http://schemas.microsoft.com/office/drawing/2014/main" id="{5E37A384-C4C7-4DE2-8AE5-11B7C3AF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11391900"/>
          <a:ext cx="28892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59</xdr:row>
      <xdr:rowOff>44450</xdr:rowOff>
    </xdr:from>
    <xdr:to>
      <xdr:col>5</xdr:col>
      <xdr:colOff>1149350</xdr:colOff>
      <xdr:row>68</xdr:row>
      <xdr:rowOff>63500</xdr:rowOff>
    </xdr:to>
    <xdr:pic>
      <xdr:nvPicPr>
        <xdr:cNvPr id="72030" name="Picture 4">
          <a:extLst>
            <a:ext uri="{FF2B5EF4-FFF2-40B4-BE49-F238E27FC236}">
              <a16:creationId xmlns:a16="http://schemas.microsoft.com/office/drawing/2014/main" id="{F210546C-4E55-4560-97E7-B899C7A5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66500"/>
          <a:ext cx="28956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133350</xdr:rowOff>
    </xdr:from>
    <xdr:to>
      <xdr:col>1</xdr:col>
      <xdr:colOff>3187700</xdr:colOff>
      <xdr:row>100</xdr:row>
      <xdr:rowOff>114300</xdr:rowOff>
    </xdr:to>
    <xdr:pic>
      <xdr:nvPicPr>
        <xdr:cNvPr id="85244" name="Picture 4">
          <a:extLst>
            <a:ext uri="{FF2B5EF4-FFF2-40B4-BE49-F238E27FC236}">
              <a16:creationId xmlns:a16="http://schemas.microsoft.com/office/drawing/2014/main" id="{AA91921D-B29F-4E48-A9A4-2B80B982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6814800"/>
          <a:ext cx="31877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90</xdr:row>
      <xdr:rowOff>6350</xdr:rowOff>
    </xdr:from>
    <xdr:to>
      <xdr:col>2</xdr:col>
      <xdr:colOff>3403600</xdr:colOff>
      <xdr:row>100</xdr:row>
      <xdr:rowOff>139700</xdr:rowOff>
    </xdr:to>
    <xdr:pic>
      <xdr:nvPicPr>
        <xdr:cNvPr id="85245" name="Picture 5">
          <a:extLst>
            <a:ext uri="{FF2B5EF4-FFF2-40B4-BE49-F238E27FC236}">
              <a16:creationId xmlns:a16="http://schemas.microsoft.com/office/drawing/2014/main" id="{4B3B7965-61A6-4BD7-BEC0-5DD230B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687195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90</xdr:row>
      <xdr:rowOff>0</xdr:rowOff>
    </xdr:from>
    <xdr:to>
      <xdr:col>5</xdr:col>
      <xdr:colOff>1003300</xdr:colOff>
      <xdr:row>101</xdr:row>
      <xdr:rowOff>50800</xdr:rowOff>
    </xdr:to>
    <xdr:pic>
      <xdr:nvPicPr>
        <xdr:cNvPr id="85246" name="Picture 4" descr="Image preview">
          <a:extLst>
            <a:ext uri="{FF2B5EF4-FFF2-40B4-BE49-F238E27FC236}">
              <a16:creationId xmlns:a16="http://schemas.microsoft.com/office/drawing/2014/main" id="{384E65DF-8608-4AC5-B9EF-98AF0587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16865600"/>
          <a:ext cx="3136900" cy="229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122</xdr:row>
      <xdr:rowOff>139700</xdr:rowOff>
    </xdr:from>
    <xdr:to>
      <xdr:col>1</xdr:col>
      <xdr:colOff>2832100</xdr:colOff>
      <xdr:row>132</xdr:row>
      <xdr:rowOff>120650</xdr:rowOff>
    </xdr:to>
    <xdr:pic>
      <xdr:nvPicPr>
        <xdr:cNvPr id="79138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ECE1D28D-9FEF-4CB1-873F-BB2562F4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22745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122</xdr:row>
      <xdr:rowOff>107950</xdr:rowOff>
    </xdr:from>
    <xdr:to>
      <xdr:col>2</xdr:col>
      <xdr:colOff>3009900</xdr:colOff>
      <xdr:row>132</xdr:row>
      <xdr:rowOff>146050</xdr:rowOff>
    </xdr:to>
    <xdr:pic>
      <xdr:nvPicPr>
        <xdr:cNvPr id="79139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BD023F9-143C-456C-A308-50F8F59B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0" y="22713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71</xdr:row>
      <xdr:rowOff>57150</xdr:rowOff>
    </xdr:from>
    <xdr:to>
      <xdr:col>2</xdr:col>
      <xdr:colOff>19050</xdr:colOff>
      <xdr:row>81</xdr:row>
      <xdr:rowOff>165100</xdr:rowOff>
    </xdr:to>
    <xdr:pic>
      <xdr:nvPicPr>
        <xdr:cNvPr id="78267" name="Picture 1">
          <a:extLst>
            <a:ext uri="{FF2B5EF4-FFF2-40B4-BE49-F238E27FC236}">
              <a16:creationId xmlns:a16="http://schemas.microsoft.com/office/drawing/2014/main" id="{606E92F6-10C0-4E9D-A9C4-C8AAF51B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442950"/>
          <a:ext cx="30670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</xdr:row>
      <xdr:rowOff>69850</xdr:rowOff>
    </xdr:from>
    <xdr:to>
      <xdr:col>1</xdr:col>
      <xdr:colOff>3168650</xdr:colOff>
      <xdr:row>80</xdr:row>
      <xdr:rowOff>177800</xdr:rowOff>
    </xdr:to>
    <xdr:pic>
      <xdr:nvPicPr>
        <xdr:cNvPr id="78268" name="Picture 3">
          <a:extLst>
            <a:ext uri="{FF2B5EF4-FFF2-40B4-BE49-F238E27FC236}">
              <a16:creationId xmlns:a16="http://schemas.microsoft.com/office/drawing/2014/main" id="{39C129E5-3A4A-4530-8983-2A6A175F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3271500"/>
          <a:ext cx="307340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971550</xdr:colOff>
      <xdr:row>70</xdr:row>
      <xdr:rowOff>50800</xdr:rowOff>
    </xdr:from>
    <xdr:to>
      <xdr:col>3</xdr:col>
      <xdr:colOff>952500</xdr:colOff>
      <xdr:row>80</xdr:row>
      <xdr:rowOff>177800</xdr:rowOff>
    </xdr:to>
    <xdr:pic>
      <xdr:nvPicPr>
        <xdr:cNvPr id="78269" name="Picture 4">
          <a:extLst>
            <a:ext uri="{FF2B5EF4-FFF2-40B4-BE49-F238E27FC236}">
              <a16:creationId xmlns:a16="http://schemas.microsoft.com/office/drawing/2014/main" id="{1D0B9DB3-4FFA-452A-BA6C-1C1018B3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3252450"/>
          <a:ext cx="30734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68</xdr:row>
      <xdr:rowOff>69850</xdr:rowOff>
    </xdr:from>
    <xdr:to>
      <xdr:col>2</xdr:col>
      <xdr:colOff>400050</xdr:colOff>
      <xdr:row>78</xdr:row>
      <xdr:rowOff>177800</xdr:rowOff>
    </xdr:to>
    <xdr:pic>
      <xdr:nvPicPr>
        <xdr:cNvPr id="25553" name="Picture 1">
          <a:extLst>
            <a:ext uri="{FF2B5EF4-FFF2-40B4-BE49-F238E27FC236}">
              <a16:creationId xmlns:a16="http://schemas.microsoft.com/office/drawing/2014/main" id="{2C842A5F-C565-48AD-952F-5CE69C3C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273810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889000</xdr:colOff>
      <xdr:row>68</xdr:row>
      <xdr:rowOff>76200</xdr:rowOff>
    </xdr:from>
    <xdr:to>
      <xdr:col>3</xdr:col>
      <xdr:colOff>539750</xdr:colOff>
      <xdr:row>79</xdr:row>
      <xdr:rowOff>12700</xdr:rowOff>
    </xdr:to>
    <xdr:pic>
      <xdr:nvPicPr>
        <xdr:cNvPr id="25554" name="Picture 2">
          <a:extLst>
            <a:ext uri="{FF2B5EF4-FFF2-40B4-BE49-F238E27FC236}">
              <a16:creationId xmlns:a16="http://schemas.microsoft.com/office/drawing/2014/main" id="{37BDC34C-EF37-48A9-B357-876B7413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744450"/>
          <a:ext cx="30734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250</xdr:row>
      <xdr:rowOff>69850</xdr:rowOff>
    </xdr:from>
    <xdr:to>
      <xdr:col>2</xdr:col>
      <xdr:colOff>6350</xdr:colOff>
      <xdr:row>260</xdr:row>
      <xdr:rowOff>177800</xdr:rowOff>
    </xdr:to>
    <xdr:pic>
      <xdr:nvPicPr>
        <xdr:cNvPr id="26591" name="Picture 1">
          <a:extLst>
            <a:ext uri="{FF2B5EF4-FFF2-40B4-BE49-F238E27FC236}">
              <a16:creationId xmlns:a16="http://schemas.microsoft.com/office/drawing/2014/main" id="{198638F0-2006-4143-B4DD-532B1483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25340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889000</xdr:colOff>
      <xdr:row>250</xdr:row>
      <xdr:rowOff>76200</xdr:rowOff>
    </xdr:from>
    <xdr:to>
      <xdr:col>3</xdr:col>
      <xdr:colOff>438150</xdr:colOff>
      <xdr:row>261</xdr:row>
      <xdr:rowOff>12700</xdr:rowOff>
    </xdr:to>
    <xdr:pic>
      <xdr:nvPicPr>
        <xdr:cNvPr id="26592" name="Picture 2">
          <a:extLst>
            <a:ext uri="{FF2B5EF4-FFF2-40B4-BE49-F238E27FC236}">
              <a16:creationId xmlns:a16="http://schemas.microsoft.com/office/drawing/2014/main" id="{8A3A2E45-7DD7-4C1E-B60A-04EBDFDE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900" y="46259750"/>
          <a:ext cx="30670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</xdr:col>
      <xdr:colOff>2305050</xdr:colOff>
      <xdr:row>64</xdr:row>
      <xdr:rowOff>101600</xdr:rowOff>
    </xdr:to>
    <xdr:pic>
      <xdr:nvPicPr>
        <xdr:cNvPr id="31671" name="Picture 1">
          <a:extLst>
            <a:ext uri="{FF2B5EF4-FFF2-40B4-BE49-F238E27FC236}">
              <a16:creationId xmlns:a16="http://schemas.microsoft.com/office/drawing/2014/main" id="{CECC450A-A7B9-43A2-89CA-A4FD8A5F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3550"/>
          <a:ext cx="2489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56</xdr:row>
      <xdr:rowOff>6350</xdr:rowOff>
    </xdr:from>
    <xdr:to>
      <xdr:col>2</xdr:col>
      <xdr:colOff>3092450</xdr:colOff>
      <xdr:row>64</xdr:row>
      <xdr:rowOff>120650</xdr:rowOff>
    </xdr:to>
    <xdr:pic>
      <xdr:nvPicPr>
        <xdr:cNvPr id="31672" name="Picture 2">
          <a:extLst>
            <a:ext uri="{FF2B5EF4-FFF2-40B4-BE49-F238E27FC236}">
              <a16:creationId xmlns:a16="http://schemas.microsoft.com/office/drawing/2014/main" id="{BB235293-264B-47E5-8C3A-CC976366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10629900"/>
          <a:ext cx="24828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99</xdr:row>
      <xdr:rowOff>139700</xdr:rowOff>
    </xdr:from>
    <xdr:to>
      <xdr:col>1</xdr:col>
      <xdr:colOff>2832100</xdr:colOff>
      <xdr:row>109</xdr:row>
      <xdr:rowOff>120650</xdr:rowOff>
    </xdr:to>
    <xdr:pic>
      <xdr:nvPicPr>
        <xdr:cNvPr id="3265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F24B9AE0-CD99-4EA9-90E9-36C08F51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681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99</xdr:row>
      <xdr:rowOff>107950</xdr:rowOff>
    </xdr:from>
    <xdr:to>
      <xdr:col>2</xdr:col>
      <xdr:colOff>3009900</xdr:colOff>
      <xdr:row>109</xdr:row>
      <xdr:rowOff>146050</xdr:rowOff>
    </xdr:to>
    <xdr:pic>
      <xdr:nvPicPr>
        <xdr:cNvPr id="3265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68632C2F-6F1E-4636-AE80-8FD9D875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18649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177800</xdr:rowOff>
    </xdr:from>
    <xdr:to>
      <xdr:col>1</xdr:col>
      <xdr:colOff>2660650</xdr:colOff>
      <xdr:row>66</xdr:row>
      <xdr:rowOff>158750</xdr:rowOff>
    </xdr:to>
    <xdr:pic>
      <xdr:nvPicPr>
        <xdr:cNvPr id="3366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1FB52C70-3A50-42A4-B19B-5127D64A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53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56</xdr:row>
      <xdr:rowOff>165100</xdr:rowOff>
    </xdr:from>
    <xdr:to>
      <xdr:col>3</xdr:col>
      <xdr:colOff>146050</xdr:colOff>
      <xdr:row>67</xdr:row>
      <xdr:rowOff>19050</xdr:rowOff>
    </xdr:to>
    <xdr:pic>
      <xdr:nvPicPr>
        <xdr:cNvPr id="3366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588B971E-914C-4990-A3DB-53A5CA1D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10426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59</xdr:row>
      <xdr:rowOff>165100</xdr:rowOff>
    </xdr:from>
    <xdr:to>
      <xdr:col>1</xdr:col>
      <xdr:colOff>2800350</xdr:colOff>
      <xdr:row>69</xdr:row>
      <xdr:rowOff>63500</xdr:rowOff>
    </xdr:to>
    <xdr:pic>
      <xdr:nvPicPr>
        <xdr:cNvPr id="35752" name="Picture 3">
          <a:extLst>
            <a:ext uri="{FF2B5EF4-FFF2-40B4-BE49-F238E27FC236}">
              <a16:creationId xmlns:a16="http://schemas.microsoft.com/office/drawing/2014/main" id="{F6A24371-452B-43AF-AAAE-DBB9B326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" y="1099185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330200</xdr:colOff>
      <xdr:row>59</xdr:row>
      <xdr:rowOff>152400</xdr:rowOff>
    </xdr:from>
    <xdr:to>
      <xdr:col>2</xdr:col>
      <xdr:colOff>2806700</xdr:colOff>
      <xdr:row>69</xdr:row>
      <xdr:rowOff>50800</xdr:rowOff>
    </xdr:to>
    <xdr:pic>
      <xdr:nvPicPr>
        <xdr:cNvPr id="35753" name="Picture 4">
          <a:extLst>
            <a:ext uri="{FF2B5EF4-FFF2-40B4-BE49-F238E27FC236}">
              <a16:creationId xmlns:a16="http://schemas.microsoft.com/office/drawing/2014/main" id="{3997337B-C543-4AA2-A485-D28A444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097915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368300</xdr:colOff>
      <xdr:row>62</xdr:row>
      <xdr:rowOff>12700</xdr:rowOff>
    </xdr:from>
    <xdr:to>
      <xdr:col>6</xdr:col>
      <xdr:colOff>933450</xdr:colOff>
      <xdr:row>67</xdr:row>
      <xdr:rowOff>6350</xdr:rowOff>
    </xdr:to>
    <xdr:pic>
      <xdr:nvPicPr>
        <xdr:cNvPr id="35754" name="Picture 1">
          <a:extLst>
            <a:ext uri="{FF2B5EF4-FFF2-40B4-BE49-F238E27FC236}">
              <a16:creationId xmlns:a16="http://schemas.microsoft.com/office/drawing/2014/main" id="{3861CDDB-284D-484E-AAD8-5D040E761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550" y="11576050"/>
          <a:ext cx="419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177800</xdr:rowOff>
    </xdr:from>
    <xdr:to>
      <xdr:col>1</xdr:col>
      <xdr:colOff>2660650</xdr:colOff>
      <xdr:row>61</xdr:row>
      <xdr:rowOff>158750</xdr:rowOff>
    </xdr:to>
    <xdr:pic>
      <xdr:nvPicPr>
        <xdr:cNvPr id="36659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D7574C85-E068-4998-80E3-D0777D38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04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51</xdr:row>
      <xdr:rowOff>165100</xdr:rowOff>
    </xdr:from>
    <xdr:to>
      <xdr:col>3</xdr:col>
      <xdr:colOff>146050</xdr:colOff>
      <xdr:row>62</xdr:row>
      <xdr:rowOff>19050</xdr:rowOff>
    </xdr:to>
    <xdr:pic>
      <xdr:nvPicPr>
        <xdr:cNvPr id="36660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D04F4AC5-FB74-4611-9C0F-0545EAA4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99377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177800</xdr:rowOff>
    </xdr:from>
    <xdr:to>
      <xdr:col>1</xdr:col>
      <xdr:colOff>2660650</xdr:colOff>
      <xdr:row>69</xdr:row>
      <xdr:rowOff>158750</xdr:rowOff>
    </xdr:to>
    <xdr:pic>
      <xdr:nvPicPr>
        <xdr:cNvPr id="37683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3D0BA4B3-2B1A-46FF-A286-39387D80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9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59</xdr:row>
      <xdr:rowOff>165100</xdr:rowOff>
    </xdr:from>
    <xdr:to>
      <xdr:col>3</xdr:col>
      <xdr:colOff>146050</xdr:colOff>
      <xdr:row>70</xdr:row>
      <xdr:rowOff>19050</xdr:rowOff>
    </xdr:to>
    <xdr:pic>
      <xdr:nvPicPr>
        <xdr:cNvPr id="37684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827BA6EE-0C71-4505-BB1F-94C2E36D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00" y="115570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108</xdr:row>
      <xdr:rowOff>95250</xdr:rowOff>
    </xdr:from>
    <xdr:to>
      <xdr:col>1</xdr:col>
      <xdr:colOff>3511550</xdr:colOff>
      <xdr:row>121</xdr:row>
      <xdr:rowOff>12700</xdr:rowOff>
    </xdr:to>
    <xdr:pic>
      <xdr:nvPicPr>
        <xdr:cNvPr id="3958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0F02A510-9030-4F78-92C6-BE1BE689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20129500"/>
          <a:ext cx="33782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2764118</xdr:colOff>
      <xdr:row>109</xdr:row>
      <xdr:rowOff>0</xdr:rowOff>
    </xdr:from>
    <xdr:to>
      <xdr:col>4</xdr:col>
      <xdr:colOff>1134035</xdr:colOff>
      <xdr:row>120</xdr:row>
      <xdr:rowOff>149412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C4BEBE-759B-4A67-A4E7-34A3CD91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5353" y="20499294"/>
          <a:ext cx="3778623" cy="2203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1</xdr:col>
      <xdr:colOff>2349500</xdr:colOff>
      <xdr:row>114</xdr:row>
      <xdr:rowOff>88900</xdr:rowOff>
    </xdr:to>
    <xdr:pic>
      <xdr:nvPicPr>
        <xdr:cNvPr id="38612" name="Picture 2">
          <a:extLst>
            <a:ext uri="{FF2B5EF4-FFF2-40B4-BE49-F238E27FC236}">
              <a16:creationId xmlns:a16="http://schemas.microsoft.com/office/drawing/2014/main" id="{A89AC011-5DBB-45F0-A877-B3B31E4B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519900"/>
          <a:ext cx="2349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215900</xdr:colOff>
      <xdr:row>106</xdr:row>
      <xdr:rowOff>38100</xdr:rowOff>
    </xdr:from>
    <xdr:to>
      <xdr:col>2</xdr:col>
      <xdr:colOff>2673350</xdr:colOff>
      <xdr:row>114</xdr:row>
      <xdr:rowOff>152400</xdr:rowOff>
    </xdr:to>
    <xdr:pic>
      <xdr:nvPicPr>
        <xdr:cNvPr id="38613" name="Picture 3">
          <a:extLst>
            <a:ext uri="{FF2B5EF4-FFF2-40B4-BE49-F238E27FC236}">
              <a16:creationId xmlns:a16="http://schemas.microsoft.com/office/drawing/2014/main" id="{CD743A7A-FE7C-4D72-B485-A5486BC7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558000"/>
          <a:ext cx="2457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78</xdr:row>
      <xdr:rowOff>31750</xdr:rowOff>
    </xdr:from>
    <xdr:to>
      <xdr:col>1</xdr:col>
      <xdr:colOff>2698750</xdr:colOff>
      <xdr:row>87</xdr:row>
      <xdr:rowOff>57150</xdr:rowOff>
    </xdr:to>
    <xdr:pic>
      <xdr:nvPicPr>
        <xdr:cNvPr id="44674" name="Picture 1">
          <a:extLst>
            <a:ext uri="{FF2B5EF4-FFF2-40B4-BE49-F238E27FC236}">
              <a16:creationId xmlns:a16="http://schemas.microsoft.com/office/drawing/2014/main" id="{AEB204FF-464A-4DC7-A96D-CAEDA0AD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43954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78</xdr:row>
      <xdr:rowOff>38100</xdr:rowOff>
    </xdr:from>
    <xdr:to>
      <xdr:col>2</xdr:col>
      <xdr:colOff>3054350</xdr:colOff>
      <xdr:row>87</xdr:row>
      <xdr:rowOff>107950</xdr:rowOff>
    </xdr:to>
    <xdr:pic>
      <xdr:nvPicPr>
        <xdr:cNvPr id="44675" name="Picture 2">
          <a:extLst>
            <a:ext uri="{FF2B5EF4-FFF2-40B4-BE49-F238E27FC236}">
              <a16:creationId xmlns:a16="http://schemas.microsoft.com/office/drawing/2014/main" id="{6AD0D813-2DF0-4133-91C6-FEBB317D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44018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</xdr:colOff>
      <xdr:row>57</xdr:row>
      <xdr:rowOff>31750</xdr:rowOff>
    </xdr:from>
    <xdr:to>
      <xdr:col>1</xdr:col>
      <xdr:colOff>2870200</xdr:colOff>
      <xdr:row>66</xdr:row>
      <xdr:rowOff>57150</xdr:rowOff>
    </xdr:to>
    <xdr:pic>
      <xdr:nvPicPr>
        <xdr:cNvPr id="45685" name="Picture 1">
          <a:extLst>
            <a:ext uri="{FF2B5EF4-FFF2-40B4-BE49-F238E27FC236}">
              <a16:creationId xmlns:a16="http://schemas.microsoft.com/office/drawing/2014/main" id="{576B6316-A374-4434-B067-7F10126D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07124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</xdr:colOff>
      <xdr:row>57</xdr:row>
      <xdr:rowOff>38100</xdr:rowOff>
    </xdr:from>
    <xdr:to>
      <xdr:col>2</xdr:col>
      <xdr:colOff>2914650</xdr:colOff>
      <xdr:row>66</xdr:row>
      <xdr:rowOff>107950</xdr:rowOff>
    </xdr:to>
    <xdr:pic>
      <xdr:nvPicPr>
        <xdr:cNvPr id="45686" name="Picture 2">
          <a:extLst>
            <a:ext uri="{FF2B5EF4-FFF2-40B4-BE49-F238E27FC236}">
              <a16:creationId xmlns:a16="http://schemas.microsoft.com/office/drawing/2014/main" id="{FA4506C0-815F-4821-B93A-9DB4AC34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7188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104</xdr:row>
      <xdr:rowOff>82550</xdr:rowOff>
    </xdr:from>
    <xdr:to>
      <xdr:col>1</xdr:col>
      <xdr:colOff>2908300</xdr:colOff>
      <xdr:row>113</xdr:row>
      <xdr:rowOff>107950</xdr:rowOff>
    </xdr:to>
    <xdr:pic>
      <xdr:nvPicPr>
        <xdr:cNvPr id="46716" name="Picture 1">
          <a:extLst>
            <a:ext uri="{FF2B5EF4-FFF2-40B4-BE49-F238E27FC236}">
              <a16:creationId xmlns:a16="http://schemas.microsoft.com/office/drawing/2014/main" id="{8DFED21C-8455-467F-84ED-DC333DFE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341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104</xdr:row>
      <xdr:rowOff>88900</xdr:rowOff>
    </xdr:from>
    <xdr:to>
      <xdr:col>2</xdr:col>
      <xdr:colOff>2952750</xdr:colOff>
      <xdr:row>113</xdr:row>
      <xdr:rowOff>158750</xdr:rowOff>
    </xdr:to>
    <xdr:pic>
      <xdr:nvPicPr>
        <xdr:cNvPr id="46717" name="Picture 2">
          <a:extLst>
            <a:ext uri="{FF2B5EF4-FFF2-40B4-BE49-F238E27FC236}">
              <a16:creationId xmlns:a16="http://schemas.microsoft.com/office/drawing/2014/main" id="{A5387033-660B-493B-90DD-E2119D2C4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2405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101</xdr:row>
      <xdr:rowOff>38100</xdr:rowOff>
    </xdr:from>
    <xdr:to>
      <xdr:col>1</xdr:col>
      <xdr:colOff>2654300</xdr:colOff>
      <xdr:row>110</xdr:row>
      <xdr:rowOff>63500</xdr:rowOff>
    </xdr:to>
    <xdr:pic>
      <xdr:nvPicPr>
        <xdr:cNvPr id="47729" name="Picture 1">
          <a:extLst>
            <a:ext uri="{FF2B5EF4-FFF2-40B4-BE49-F238E27FC236}">
              <a16:creationId xmlns:a16="http://schemas.microsoft.com/office/drawing/2014/main" id="{0208EE0B-21E4-4580-950B-EFE69210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6372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336550</xdr:colOff>
      <xdr:row>101</xdr:row>
      <xdr:rowOff>44450</xdr:rowOff>
    </xdr:from>
    <xdr:to>
      <xdr:col>2</xdr:col>
      <xdr:colOff>3009900</xdr:colOff>
      <xdr:row>110</xdr:row>
      <xdr:rowOff>114300</xdr:rowOff>
    </xdr:to>
    <xdr:pic>
      <xdr:nvPicPr>
        <xdr:cNvPr id="47730" name="Picture 2">
          <a:extLst>
            <a:ext uri="{FF2B5EF4-FFF2-40B4-BE49-F238E27FC236}">
              <a16:creationId xmlns:a16="http://schemas.microsoft.com/office/drawing/2014/main" id="{9B77BEF6-F2B0-41B3-8D69-F0B8DB68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186436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68</xdr:row>
      <xdr:rowOff>76200</xdr:rowOff>
    </xdr:from>
    <xdr:to>
      <xdr:col>2</xdr:col>
      <xdr:colOff>685800</xdr:colOff>
      <xdr:row>76</xdr:row>
      <xdr:rowOff>165100</xdr:rowOff>
    </xdr:to>
    <xdr:pic>
      <xdr:nvPicPr>
        <xdr:cNvPr id="48685" name="Picture 1">
          <a:extLst>
            <a:ext uri="{FF2B5EF4-FFF2-40B4-BE49-F238E27FC236}">
              <a16:creationId xmlns:a16="http://schemas.microsoft.com/office/drawing/2014/main" id="{00F3B7E9-B475-4A5A-AC9C-A83583C4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909550"/>
          <a:ext cx="2432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68</xdr:row>
      <xdr:rowOff>44450</xdr:rowOff>
    </xdr:from>
    <xdr:to>
      <xdr:col>2</xdr:col>
      <xdr:colOff>3232150</xdr:colOff>
      <xdr:row>76</xdr:row>
      <xdr:rowOff>82550</xdr:rowOff>
    </xdr:to>
    <xdr:pic>
      <xdr:nvPicPr>
        <xdr:cNvPr id="48686" name="Picture 2">
          <a:extLst>
            <a:ext uri="{FF2B5EF4-FFF2-40B4-BE49-F238E27FC236}">
              <a16:creationId xmlns:a16="http://schemas.microsoft.com/office/drawing/2014/main" id="{B6ECB08F-5FE7-4BCF-ADD4-F0AEF32F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2877800"/>
          <a:ext cx="23558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56</xdr:row>
      <xdr:rowOff>76200</xdr:rowOff>
    </xdr:from>
    <xdr:to>
      <xdr:col>1</xdr:col>
      <xdr:colOff>2768600</xdr:colOff>
      <xdr:row>65</xdr:row>
      <xdr:rowOff>69850</xdr:rowOff>
    </xdr:to>
    <xdr:pic>
      <xdr:nvPicPr>
        <xdr:cNvPr id="49709" name="Picture 1">
          <a:extLst>
            <a:ext uri="{FF2B5EF4-FFF2-40B4-BE49-F238E27FC236}">
              <a16:creationId xmlns:a16="http://schemas.microsoft.com/office/drawing/2014/main" id="{60E2C3C9-7F3C-408A-8C91-C4185689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08839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406400</xdr:colOff>
      <xdr:row>56</xdr:row>
      <xdr:rowOff>82550</xdr:rowOff>
    </xdr:from>
    <xdr:to>
      <xdr:col>2</xdr:col>
      <xdr:colOff>2978150</xdr:colOff>
      <xdr:row>65</xdr:row>
      <xdr:rowOff>76200</xdr:rowOff>
    </xdr:to>
    <xdr:pic>
      <xdr:nvPicPr>
        <xdr:cNvPr id="49710" name="Picture 2">
          <a:extLst>
            <a:ext uri="{FF2B5EF4-FFF2-40B4-BE49-F238E27FC236}">
              <a16:creationId xmlns:a16="http://schemas.microsoft.com/office/drawing/2014/main" id="{78BC3708-A069-4E53-B9DA-07A02678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8902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100</xdr:row>
      <xdr:rowOff>88900</xdr:rowOff>
    </xdr:from>
    <xdr:to>
      <xdr:col>2</xdr:col>
      <xdr:colOff>387350</xdr:colOff>
      <xdr:row>109</xdr:row>
      <xdr:rowOff>82550</xdr:rowOff>
    </xdr:to>
    <xdr:pic>
      <xdr:nvPicPr>
        <xdr:cNvPr id="50744" name="Picture 1">
          <a:extLst>
            <a:ext uri="{FF2B5EF4-FFF2-40B4-BE49-F238E27FC236}">
              <a16:creationId xmlns:a16="http://schemas.microsoft.com/office/drawing/2014/main" id="{0A63821A-60CC-4217-BB97-39E86658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89801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100</xdr:row>
      <xdr:rowOff>82550</xdr:rowOff>
    </xdr:from>
    <xdr:to>
      <xdr:col>2</xdr:col>
      <xdr:colOff>2971800</xdr:colOff>
      <xdr:row>109</xdr:row>
      <xdr:rowOff>76200</xdr:rowOff>
    </xdr:to>
    <xdr:pic>
      <xdr:nvPicPr>
        <xdr:cNvPr id="50745" name="Picture 2">
          <a:extLst>
            <a:ext uri="{FF2B5EF4-FFF2-40B4-BE49-F238E27FC236}">
              <a16:creationId xmlns:a16="http://schemas.microsoft.com/office/drawing/2014/main" id="{8AFCD93C-B811-467D-9AF0-4CA9B154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89738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105</xdr:row>
      <xdr:rowOff>25400</xdr:rowOff>
    </xdr:from>
    <xdr:to>
      <xdr:col>2</xdr:col>
      <xdr:colOff>0</xdr:colOff>
      <xdr:row>113</xdr:row>
      <xdr:rowOff>101600</xdr:rowOff>
    </xdr:to>
    <xdr:pic>
      <xdr:nvPicPr>
        <xdr:cNvPr id="51768" name="Picture 1">
          <a:extLst>
            <a:ext uri="{FF2B5EF4-FFF2-40B4-BE49-F238E27FC236}">
              <a16:creationId xmlns:a16="http://schemas.microsoft.com/office/drawing/2014/main" id="{D6DC5372-2949-47D4-8FF6-DA316619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837400"/>
          <a:ext cx="2413000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104</xdr:row>
      <xdr:rowOff>146050</xdr:rowOff>
    </xdr:from>
    <xdr:to>
      <xdr:col>2</xdr:col>
      <xdr:colOff>2743200</xdr:colOff>
      <xdr:row>113</xdr:row>
      <xdr:rowOff>88900</xdr:rowOff>
    </xdr:to>
    <xdr:pic>
      <xdr:nvPicPr>
        <xdr:cNvPr id="51769" name="Picture 2">
          <a:extLst>
            <a:ext uri="{FF2B5EF4-FFF2-40B4-BE49-F238E27FC236}">
              <a16:creationId xmlns:a16="http://schemas.microsoft.com/office/drawing/2014/main" id="{7118013D-3D5A-4ABA-8D61-C9D4CDEA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773900"/>
          <a:ext cx="2495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184</xdr:row>
      <xdr:rowOff>50800</xdr:rowOff>
    </xdr:from>
    <xdr:to>
      <xdr:col>1</xdr:col>
      <xdr:colOff>2844800</xdr:colOff>
      <xdr:row>193</xdr:row>
      <xdr:rowOff>139700</xdr:rowOff>
    </xdr:to>
    <xdr:pic>
      <xdr:nvPicPr>
        <xdr:cNvPr id="54841" name="Picture 1">
          <a:extLst>
            <a:ext uri="{FF2B5EF4-FFF2-40B4-BE49-F238E27FC236}">
              <a16:creationId xmlns:a16="http://schemas.microsoft.com/office/drawing/2014/main" id="{7F7BD59F-89CF-4470-8028-367957AB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448750"/>
          <a:ext cx="2717800" cy="174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184</xdr:row>
      <xdr:rowOff>57150</xdr:rowOff>
    </xdr:from>
    <xdr:to>
      <xdr:col>2</xdr:col>
      <xdr:colOff>3022600</xdr:colOff>
      <xdr:row>193</xdr:row>
      <xdr:rowOff>139700</xdr:rowOff>
    </xdr:to>
    <xdr:pic>
      <xdr:nvPicPr>
        <xdr:cNvPr id="54842" name="Picture 2">
          <a:extLst>
            <a:ext uri="{FF2B5EF4-FFF2-40B4-BE49-F238E27FC236}">
              <a16:creationId xmlns:a16="http://schemas.microsoft.com/office/drawing/2014/main" id="{AA9F78DF-7FF6-4B53-9124-F0E7921E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4455100"/>
          <a:ext cx="271145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87</xdr:row>
      <xdr:rowOff>177800</xdr:rowOff>
    </xdr:from>
    <xdr:to>
      <xdr:col>6</xdr:col>
      <xdr:colOff>755650</xdr:colOff>
      <xdr:row>97</xdr:row>
      <xdr:rowOff>31750</xdr:rowOff>
    </xdr:to>
    <xdr:pic>
      <xdr:nvPicPr>
        <xdr:cNvPr id="74204" name="Picture 1">
          <a:extLst>
            <a:ext uri="{FF2B5EF4-FFF2-40B4-BE49-F238E27FC236}">
              <a16:creationId xmlns:a16="http://schemas.microsoft.com/office/drawing/2014/main" id="{682BCEBC-3395-4D0E-A2AE-29C30ACE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" t="16960" r="797"/>
        <a:stretch>
          <a:fillRect/>
        </a:stretch>
      </xdr:blipFill>
      <xdr:spPr bwMode="auto">
        <a:xfrm>
          <a:off x="9194800" y="16490950"/>
          <a:ext cx="294005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87</xdr:row>
      <xdr:rowOff>177800</xdr:rowOff>
    </xdr:from>
    <xdr:to>
      <xdr:col>3</xdr:col>
      <xdr:colOff>279400</xdr:colOff>
      <xdr:row>99</xdr:row>
      <xdr:rowOff>177800</xdr:rowOff>
    </xdr:to>
    <xdr:pic>
      <xdr:nvPicPr>
        <xdr:cNvPr id="74205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82AAEDE2-5847-479D-8885-9B8500A1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6490950"/>
          <a:ext cx="347345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87</xdr:row>
      <xdr:rowOff>133350</xdr:rowOff>
    </xdr:from>
    <xdr:to>
      <xdr:col>2</xdr:col>
      <xdr:colOff>342900</xdr:colOff>
      <xdr:row>99</xdr:row>
      <xdr:rowOff>133350</xdr:rowOff>
    </xdr:to>
    <xdr:pic>
      <xdr:nvPicPr>
        <xdr:cNvPr id="74206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4C330B46-252F-4CB8-B931-9B97756D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16446500"/>
          <a:ext cx="34671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59</xdr:row>
      <xdr:rowOff>38100</xdr:rowOff>
    </xdr:from>
    <xdr:to>
      <xdr:col>2</xdr:col>
      <xdr:colOff>984250</xdr:colOff>
      <xdr:row>68</xdr:row>
      <xdr:rowOff>133350</xdr:rowOff>
    </xdr:to>
    <xdr:pic>
      <xdr:nvPicPr>
        <xdr:cNvPr id="59878" name="Picture 1">
          <a:extLst>
            <a:ext uri="{FF2B5EF4-FFF2-40B4-BE49-F238E27FC236}">
              <a16:creationId xmlns:a16="http://schemas.microsoft.com/office/drawing/2014/main" id="{EC3C602A-9811-4BD8-B55F-D7F766BB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379200"/>
          <a:ext cx="27876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1085850</xdr:colOff>
      <xdr:row>59</xdr:row>
      <xdr:rowOff>63500</xdr:rowOff>
    </xdr:from>
    <xdr:to>
      <xdr:col>3</xdr:col>
      <xdr:colOff>450850</xdr:colOff>
      <xdr:row>68</xdr:row>
      <xdr:rowOff>158750</xdr:rowOff>
    </xdr:to>
    <xdr:pic>
      <xdr:nvPicPr>
        <xdr:cNvPr id="59879" name="Picture 2">
          <a:extLst>
            <a:ext uri="{FF2B5EF4-FFF2-40B4-BE49-F238E27FC236}">
              <a16:creationId xmlns:a16="http://schemas.microsoft.com/office/drawing/2014/main" id="{D33B03E5-F46B-474C-B24C-47FD572C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150" y="11404600"/>
          <a:ext cx="278765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66</xdr:row>
      <xdr:rowOff>19050</xdr:rowOff>
    </xdr:from>
    <xdr:to>
      <xdr:col>1</xdr:col>
      <xdr:colOff>2609850</xdr:colOff>
      <xdr:row>74</xdr:row>
      <xdr:rowOff>57150</xdr:rowOff>
    </xdr:to>
    <xdr:pic>
      <xdr:nvPicPr>
        <xdr:cNvPr id="68983" name="Picture 1">
          <a:extLst>
            <a:ext uri="{FF2B5EF4-FFF2-40B4-BE49-F238E27FC236}">
              <a16:creationId xmlns:a16="http://schemas.microsoft.com/office/drawing/2014/main" id="{548DA87B-C487-448A-8F8E-2EDFE81D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5031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66</xdr:row>
      <xdr:rowOff>44450</xdr:rowOff>
    </xdr:from>
    <xdr:to>
      <xdr:col>2</xdr:col>
      <xdr:colOff>2895600</xdr:colOff>
      <xdr:row>74</xdr:row>
      <xdr:rowOff>82550</xdr:rowOff>
    </xdr:to>
    <xdr:pic>
      <xdr:nvPicPr>
        <xdr:cNvPr id="68984" name="Picture 2">
          <a:extLst>
            <a:ext uri="{FF2B5EF4-FFF2-40B4-BE49-F238E27FC236}">
              <a16:creationId xmlns:a16="http://schemas.microsoft.com/office/drawing/2014/main" id="{C920A92B-7B89-4F4E-8A89-139EDCE3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600" y="125285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300</xdr:row>
      <xdr:rowOff>31750</xdr:rowOff>
    </xdr:from>
    <xdr:to>
      <xdr:col>2</xdr:col>
      <xdr:colOff>374650</xdr:colOff>
      <xdr:row>309</xdr:row>
      <xdr:rowOff>0</xdr:rowOff>
    </xdr:to>
    <xdr:pic>
      <xdr:nvPicPr>
        <xdr:cNvPr id="56813" name="Picture 1">
          <a:extLst>
            <a:ext uri="{FF2B5EF4-FFF2-40B4-BE49-F238E27FC236}">
              <a16:creationId xmlns:a16="http://schemas.microsoft.com/office/drawing/2014/main" id="{B017E19D-8900-4181-8520-A604FDA9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587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300</xdr:row>
      <xdr:rowOff>19050</xdr:rowOff>
    </xdr:from>
    <xdr:to>
      <xdr:col>2</xdr:col>
      <xdr:colOff>2844800</xdr:colOff>
      <xdr:row>308</xdr:row>
      <xdr:rowOff>171450</xdr:rowOff>
    </xdr:to>
    <xdr:pic>
      <xdr:nvPicPr>
        <xdr:cNvPr id="56814" name="Picture 2">
          <a:extLst>
            <a:ext uri="{FF2B5EF4-FFF2-40B4-BE49-F238E27FC236}">
              <a16:creationId xmlns:a16="http://schemas.microsoft.com/office/drawing/2014/main" id="{09C55627-3802-4D84-B36D-DFFE4493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555752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200</xdr:row>
      <xdr:rowOff>31750</xdr:rowOff>
    </xdr:from>
    <xdr:to>
      <xdr:col>2</xdr:col>
      <xdr:colOff>374650</xdr:colOff>
      <xdr:row>209</xdr:row>
      <xdr:rowOff>0</xdr:rowOff>
    </xdr:to>
    <xdr:pic>
      <xdr:nvPicPr>
        <xdr:cNvPr id="60746" name="Picture 1">
          <a:extLst>
            <a:ext uri="{FF2B5EF4-FFF2-40B4-BE49-F238E27FC236}">
              <a16:creationId xmlns:a16="http://schemas.microsoft.com/office/drawing/2014/main" id="{BC901DBF-F047-4540-B05F-E418E485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36861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200</xdr:row>
      <xdr:rowOff>19050</xdr:rowOff>
    </xdr:from>
    <xdr:to>
      <xdr:col>2</xdr:col>
      <xdr:colOff>2844800</xdr:colOff>
      <xdr:row>208</xdr:row>
      <xdr:rowOff>171450</xdr:rowOff>
    </xdr:to>
    <xdr:pic>
      <xdr:nvPicPr>
        <xdr:cNvPr id="60747" name="Picture 2">
          <a:extLst>
            <a:ext uri="{FF2B5EF4-FFF2-40B4-BE49-F238E27FC236}">
              <a16:creationId xmlns:a16="http://schemas.microsoft.com/office/drawing/2014/main" id="{037049DB-D892-4387-B99B-FBAE9C15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36849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204</xdr:row>
      <xdr:rowOff>31750</xdr:rowOff>
    </xdr:from>
    <xdr:to>
      <xdr:col>1</xdr:col>
      <xdr:colOff>2781300</xdr:colOff>
      <xdr:row>213</xdr:row>
      <xdr:rowOff>0</xdr:rowOff>
    </xdr:to>
    <xdr:pic>
      <xdr:nvPicPr>
        <xdr:cNvPr id="61770" name="Picture 1">
          <a:extLst>
            <a:ext uri="{FF2B5EF4-FFF2-40B4-BE49-F238E27FC236}">
              <a16:creationId xmlns:a16="http://schemas.microsoft.com/office/drawing/2014/main" id="{8F7227A3-1FB2-446C-9A7A-4CC84BA8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75983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204</xdr:row>
      <xdr:rowOff>19050</xdr:rowOff>
    </xdr:from>
    <xdr:to>
      <xdr:col>2</xdr:col>
      <xdr:colOff>2844800</xdr:colOff>
      <xdr:row>212</xdr:row>
      <xdr:rowOff>171450</xdr:rowOff>
    </xdr:to>
    <xdr:pic>
      <xdr:nvPicPr>
        <xdr:cNvPr id="61771" name="Picture 2">
          <a:extLst>
            <a:ext uri="{FF2B5EF4-FFF2-40B4-BE49-F238E27FC236}">
              <a16:creationId xmlns:a16="http://schemas.microsoft.com/office/drawing/2014/main" id="{393EF76E-65AD-4C2E-A744-80EFCF52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375856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70</xdr:row>
      <xdr:rowOff>101600</xdr:rowOff>
    </xdr:from>
    <xdr:to>
      <xdr:col>1</xdr:col>
      <xdr:colOff>2762250</xdr:colOff>
      <xdr:row>80</xdr:row>
      <xdr:rowOff>44450</xdr:rowOff>
    </xdr:to>
    <xdr:pic>
      <xdr:nvPicPr>
        <xdr:cNvPr id="62900" name="Picture 4">
          <a:extLst>
            <a:ext uri="{FF2B5EF4-FFF2-40B4-BE49-F238E27FC236}">
              <a16:creationId xmlns:a16="http://schemas.microsoft.com/office/drawing/2014/main" id="{F45DB3EE-29A5-4632-A67C-436C2B77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807950"/>
          <a:ext cx="2527300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70</xdr:row>
      <xdr:rowOff>152400</xdr:rowOff>
    </xdr:from>
    <xdr:to>
      <xdr:col>2</xdr:col>
      <xdr:colOff>2844800</xdr:colOff>
      <xdr:row>80</xdr:row>
      <xdr:rowOff>88900</xdr:rowOff>
    </xdr:to>
    <xdr:pic>
      <xdr:nvPicPr>
        <xdr:cNvPr id="62901" name="Picture 5">
          <a:extLst>
            <a:ext uri="{FF2B5EF4-FFF2-40B4-BE49-F238E27FC236}">
              <a16:creationId xmlns:a16="http://schemas.microsoft.com/office/drawing/2014/main" id="{9F731386-0E7C-4D8A-9EE5-2071E624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12858750"/>
          <a:ext cx="25273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6</xdr:col>
      <xdr:colOff>958850</xdr:colOff>
      <xdr:row>75</xdr:row>
      <xdr:rowOff>114300</xdr:rowOff>
    </xdr:to>
    <xdr:pic>
      <xdr:nvPicPr>
        <xdr:cNvPr id="62902" name="Picture 1">
          <a:extLst>
            <a:ext uri="{FF2B5EF4-FFF2-40B4-BE49-F238E27FC236}">
              <a16:creationId xmlns:a16="http://schemas.microsoft.com/office/drawing/2014/main" id="{C39BE3D9-AA3A-49AA-8DCA-0B9ECEE4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2153900"/>
          <a:ext cx="45212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55</xdr:row>
      <xdr:rowOff>31750</xdr:rowOff>
    </xdr:from>
    <xdr:to>
      <xdr:col>1</xdr:col>
      <xdr:colOff>2781300</xdr:colOff>
      <xdr:row>64</xdr:row>
      <xdr:rowOff>0</xdr:rowOff>
    </xdr:to>
    <xdr:pic>
      <xdr:nvPicPr>
        <xdr:cNvPr id="65857" name="Picture 1">
          <a:extLst>
            <a:ext uri="{FF2B5EF4-FFF2-40B4-BE49-F238E27FC236}">
              <a16:creationId xmlns:a16="http://schemas.microsoft.com/office/drawing/2014/main" id="{3424B0C0-6B82-408D-8A79-729AEADD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01600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55</xdr:row>
      <xdr:rowOff>19050</xdr:rowOff>
    </xdr:from>
    <xdr:to>
      <xdr:col>2</xdr:col>
      <xdr:colOff>2844800</xdr:colOff>
      <xdr:row>63</xdr:row>
      <xdr:rowOff>171450</xdr:rowOff>
    </xdr:to>
    <xdr:pic>
      <xdr:nvPicPr>
        <xdr:cNvPr id="65858" name="Picture 2">
          <a:extLst>
            <a:ext uri="{FF2B5EF4-FFF2-40B4-BE49-F238E27FC236}">
              <a16:creationId xmlns:a16="http://schemas.microsoft.com/office/drawing/2014/main" id="{878558A7-7F12-4CF8-9472-07F9A39F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147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65</xdr:row>
      <xdr:rowOff>31750</xdr:rowOff>
    </xdr:from>
    <xdr:to>
      <xdr:col>1</xdr:col>
      <xdr:colOff>2781300</xdr:colOff>
      <xdr:row>74</xdr:row>
      <xdr:rowOff>0</xdr:rowOff>
    </xdr:to>
    <xdr:pic>
      <xdr:nvPicPr>
        <xdr:cNvPr id="70977" name="Picture 1">
          <a:extLst>
            <a:ext uri="{FF2B5EF4-FFF2-40B4-BE49-F238E27FC236}">
              <a16:creationId xmlns:a16="http://schemas.microsoft.com/office/drawing/2014/main" id="{D0D9A292-850E-45F5-8214-196C709C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21475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65</xdr:row>
      <xdr:rowOff>19050</xdr:rowOff>
    </xdr:from>
    <xdr:to>
      <xdr:col>2</xdr:col>
      <xdr:colOff>2844800</xdr:colOff>
      <xdr:row>73</xdr:row>
      <xdr:rowOff>171450</xdr:rowOff>
    </xdr:to>
    <xdr:pic>
      <xdr:nvPicPr>
        <xdr:cNvPr id="70978" name="Picture 2">
          <a:extLst>
            <a:ext uri="{FF2B5EF4-FFF2-40B4-BE49-F238E27FC236}">
              <a16:creationId xmlns:a16="http://schemas.microsoft.com/office/drawing/2014/main" id="{A8927E8A-F0E1-4B3A-841E-4D6DAA56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2134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69</xdr:row>
      <xdr:rowOff>31750</xdr:rowOff>
    </xdr:from>
    <xdr:to>
      <xdr:col>1</xdr:col>
      <xdr:colOff>2781300</xdr:colOff>
      <xdr:row>78</xdr:row>
      <xdr:rowOff>0</xdr:rowOff>
    </xdr:to>
    <xdr:pic>
      <xdr:nvPicPr>
        <xdr:cNvPr id="69953" name="Picture 1">
          <a:extLst>
            <a:ext uri="{FF2B5EF4-FFF2-40B4-BE49-F238E27FC236}">
              <a16:creationId xmlns:a16="http://schemas.microsoft.com/office/drawing/2014/main" id="{8B28BCC6-6FCC-4872-B915-ECB3BA51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4366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69</xdr:row>
      <xdr:rowOff>19050</xdr:rowOff>
    </xdr:from>
    <xdr:to>
      <xdr:col>2</xdr:col>
      <xdr:colOff>2844800</xdr:colOff>
      <xdr:row>77</xdr:row>
      <xdr:rowOff>171450</xdr:rowOff>
    </xdr:to>
    <xdr:pic>
      <xdr:nvPicPr>
        <xdr:cNvPr id="69954" name="Picture 2">
          <a:extLst>
            <a:ext uri="{FF2B5EF4-FFF2-40B4-BE49-F238E27FC236}">
              <a16:creationId xmlns:a16="http://schemas.microsoft.com/office/drawing/2014/main" id="{E6D884EF-D9E3-426E-877B-620C50FF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423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70</xdr:row>
      <xdr:rowOff>31750</xdr:rowOff>
    </xdr:from>
    <xdr:to>
      <xdr:col>1</xdr:col>
      <xdr:colOff>2781300</xdr:colOff>
      <xdr:row>79</xdr:row>
      <xdr:rowOff>0</xdr:rowOff>
    </xdr:to>
    <xdr:pic>
      <xdr:nvPicPr>
        <xdr:cNvPr id="80127" name="Picture 1">
          <a:extLst>
            <a:ext uri="{FF2B5EF4-FFF2-40B4-BE49-F238E27FC236}">
              <a16:creationId xmlns:a16="http://schemas.microsoft.com/office/drawing/2014/main" id="{D196C2A5-7833-4DF9-9598-6AC2930B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068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70</xdr:row>
      <xdr:rowOff>19050</xdr:rowOff>
    </xdr:from>
    <xdr:to>
      <xdr:col>2</xdr:col>
      <xdr:colOff>2844800</xdr:colOff>
      <xdr:row>78</xdr:row>
      <xdr:rowOff>171450</xdr:rowOff>
    </xdr:to>
    <xdr:pic>
      <xdr:nvPicPr>
        <xdr:cNvPr id="80128" name="Picture 2">
          <a:extLst>
            <a:ext uri="{FF2B5EF4-FFF2-40B4-BE49-F238E27FC236}">
              <a16:creationId xmlns:a16="http://schemas.microsoft.com/office/drawing/2014/main" id="{6B116CAE-61C8-49AD-ABC5-8E233BF8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0556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80</xdr:row>
      <xdr:rowOff>139700</xdr:rowOff>
    </xdr:from>
    <xdr:to>
      <xdr:col>7</xdr:col>
      <xdr:colOff>25400</xdr:colOff>
      <xdr:row>89</xdr:row>
      <xdr:rowOff>139700</xdr:rowOff>
    </xdr:to>
    <xdr:pic>
      <xdr:nvPicPr>
        <xdr:cNvPr id="73184" name="Picture 1">
          <a:extLst>
            <a:ext uri="{FF2B5EF4-FFF2-40B4-BE49-F238E27FC236}">
              <a16:creationId xmlns:a16="http://schemas.microsoft.com/office/drawing/2014/main" id="{9FD64806-565A-4E70-8B37-664DC4C0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341600"/>
          <a:ext cx="3289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81</xdr:row>
      <xdr:rowOff>31750</xdr:rowOff>
    </xdr:from>
    <xdr:to>
      <xdr:col>1</xdr:col>
      <xdr:colOff>3492500</xdr:colOff>
      <xdr:row>92</xdr:row>
      <xdr:rowOff>12700</xdr:rowOff>
    </xdr:to>
    <xdr:pic>
      <xdr:nvPicPr>
        <xdr:cNvPr id="73185" name="Picture 4">
          <a:extLst>
            <a:ext uri="{FF2B5EF4-FFF2-40B4-BE49-F238E27FC236}">
              <a16:creationId xmlns:a16="http://schemas.microsoft.com/office/drawing/2014/main" id="{004F0FB1-9059-4B9C-8CC6-D6A1828A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17800"/>
          <a:ext cx="31877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81</xdr:row>
      <xdr:rowOff>82550</xdr:rowOff>
    </xdr:from>
    <xdr:to>
      <xdr:col>2</xdr:col>
      <xdr:colOff>3162300</xdr:colOff>
      <xdr:row>92</xdr:row>
      <xdr:rowOff>31750</xdr:rowOff>
    </xdr:to>
    <xdr:pic>
      <xdr:nvPicPr>
        <xdr:cNvPr id="73186" name="Picture 5">
          <a:extLst>
            <a:ext uri="{FF2B5EF4-FFF2-40B4-BE49-F238E27FC236}">
              <a16:creationId xmlns:a16="http://schemas.microsoft.com/office/drawing/2014/main" id="{5564D488-EE09-4D77-A7DA-8F89AE9A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54686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101</xdr:row>
      <xdr:rowOff>31750</xdr:rowOff>
    </xdr:from>
    <xdr:to>
      <xdr:col>1</xdr:col>
      <xdr:colOff>2781300</xdr:colOff>
      <xdr:row>110</xdr:row>
      <xdr:rowOff>0</xdr:rowOff>
    </xdr:to>
    <xdr:pic>
      <xdr:nvPicPr>
        <xdr:cNvPr id="81158" name="Picture 1">
          <a:extLst>
            <a:ext uri="{FF2B5EF4-FFF2-40B4-BE49-F238E27FC236}">
              <a16:creationId xmlns:a16="http://schemas.microsoft.com/office/drawing/2014/main" id="{8BAEFD2B-0657-4BB1-B295-27BF3568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8776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101</xdr:row>
      <xdr:rowOff>19050</xdr:rowOff>
    </xdr:from>
    <xdr:to>
      <xdr:col>2</xdr:col>
      <xdr:colOff>2844800</xdr:colOff>
      <xdr:row>109</xdr:row>
      <xdr:rowOff>171450</xdr:rowOff>
    </xdr:to>
    <xdr:pic>
      <xdr:nvPicPr>
        <xdr:cNvPr id="81159" name="Picture 2">
          <a:extLst>
            <a:ext uri="{FF2B5EF4-FFF2-40B4-BE49-F238E27FC236}">
              <a16:creationId xmlns:a16="http://schemas.microsoft.com/office/drawing/2014/main" id="{DE0B4AF5-0BE1-4FDA-BEE9-E239BB9B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7642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2</xdr:col>
      <xdr:colOff>304800</xdr:colOff>
      <xdr:row>80</xdr:row>
      <xdr:rowOff>152400</xdr:rowOff>
    </xdr:to>
    <xdr:pic>
      <xdr:nvPicPr>
        <xdr:cNvPr id="83135" name="Picture 1">
          <a:extLst>
            <a:ext uri="{FF2B5EF4-FFF2-40B4-BE49-F238E27FC236}">
              <a16:creationId xmlns:a16="http://schemas.microsoft.com/office/drawing/2014/main" id="{AA266772-23DC-4827-9F68-3139CC01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72</xdr:row>
      <xdr:rowOff>0</xdr:rowOff>
    </xdr:from>
    <xdr:to>
      <xdr:col>2</xdr:col>
      <xdr:colOff>3028950</xdr:colOff>
      <xdr:row>80</xdr:row>
      <xdr:rowOff>152400</xdr:rowOff>
    </xdr:to>
    <xdr:pic>
      <xdr:nvPicPr>
        <xdr:cNvPr id="83136" name="Picture 2">
          <a:extLst>
            <a:ext uri="{FF2B5EF4-FFF2-40B4-BE49-F238E27FC236}">
              <a16:creationId xmlns:a16="http://schemas.microsoft.com/office/drawing/2014/main" id="{5BA6D301-BF0E-4CC8-AFB3-89C2D259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425450</xdr:colOff>
      <xdr:row>68</xdr:row>
      <xdr:rowOff>152400</xdr:rowOff>
    </xdr:to>
    <xdr:pic>
      <xdr:nvPicPr>
        <xdr:cNvPr id="82109" name="Picture 1">
          <a:extLst>
            <a:ext uri="{FF2B5EF4-FFF2-40B4-BE49-F238E27FC236}">
              <a16:creationId xmlns:a16="http://schemas.microsoft.com/office/drawing/2014/main" id="{6D24218D-486D-4CC0-B68C-26BB30367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3601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60</xdr:row>
      <xdr:rowOff>31750</xdr:rowOff>
    </xdr:from>
    <xdr:to>
      <xdr:col>3</xdr:col>
      <xdr:colOff>222250</xdr:colOff>
      <xdr:row>69</xdr:row>
      <xdr:rowOff>0</xdr:rowOff>
    </xdr:to>
    <xdr:pic>
      <xdr:nvPicPr>
        <xdr:cNvPr id="82110" name="Picture 2">
          <a:extLst>
            <a:ext uri="{FF2B5EF4-FFF2-40B4-BE49-F238E27FC236}">
              <a16:creationId xmlns:a16="http://schemas.microsoft.com/office/drawing/2014/main" id="{FB1ECD19-5BEB-4C7D-B4F6-52A2004D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1391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901700</xdr:colOff>
      <xdr:row>68</xdr:row>
      <xdr:rowOff>44450</xdr:rowOff>
    </xdr:from>
    <xdr:to>
      <xdr:col>3</xdr:col>
      <xdr:colOff>349250</xdr:colOff>
      <xdr:row>77</xdr:row>
      <xdr:rowOff>12700</xdr:rowOff>
    </xdr:to>
    <xdr:pic>
      <xdr:nvPicPr>
        <xdr:cNvPr id="86049" name="Picture 1">
          <a:extLst>
            <a:ext uri="{FF2B5EF4-FFF2-40B4-BE49-F238E27FC236}">
              <a16:creationId xmlns:a16="http://schemas.microsoft.com/office/drawing/2014/main" id="{A9D7C2B4-A01F-4AF8-BD36-E1441388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2973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673100</xdr:colOff>
      <xdr:row>68</xdr:row>
      <xdr:rowOff>12700</xdr:rowOff>
    </xdr:from>
    <xdr:to>
      <xdr:col>3</xdr:col>
      <xdr:colOff>3206750</xdr:colOff>
      <xdr:row>76</xdr:row>
      <xdr:rowOff>165099</xdr:rowOff>
    </xdr:to>
    <xdr:pic>
      <xdr:nvPicPr>
        <xdr:cNvPr id="86050" name="Picture 2">
          <a:extLst>
            <a:ext uri="{FF2B5EF4-FFF2-40B4-BE49-F238E27FC236}">
              <a16:creationId xmlns:a16="http://schemas.microsoft.com/office/drawing/2014/main" id="{30AA5F52-FC42-4154-A72D-F90AB029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12941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58</xdr:row>
      <xdr:rowOff>44450</xdr:rowOff>
    </xdr:from>
    <xdr:to>
      <xdr:col>2</xdr:col>
      <xdr:colOff>2857500</xdr:colOff>
      <xdr:row>67</xdr:row>
      <xdr:rowOff>12700</xdr:rowOff>
    </xdr:to>
    <xdr:pic>
      <xdr:nvPicPr>
        <xdr:cNvPr id="89119" name="Picture 1">
          <a:extLst>
            <a:ext uri="{FF2B5EF4-FFF2-40B4-BE49-F238E27FC236}">
              <a16:creationId xmlns:a16="http://schemas.microsoft.com/office/drawing/2014/main" id="{4AE706FE-07A0-4F6B-B0CA-FF8A4B9E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13157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3282950</xdr:colOff>
      <xdr:row>58</xdr:row>
      <xdr:rowOff>120650</xdr:rowOff>
    </xdr:from>
    <xdr:to>
      <xdr:col>4</xdr:col>
      <xdr:colOff>876301</xdr:colOff>
      <xdr:row>67</xdr:row>
      <xdr:rowOff>88900</xdr:rowOff>
    </xdr:to>
    <xdr:pic>
      <xdr:nvPicPr>
        <xdr:cNvPr id="89120" name="Picture 2">
          <a:extLst>
            <a:ext uri="{FF2B5EF4-FFF2-40B4-BE49-F238E27FC236}">
              <a16:creationId xmlns:a16="http://schemas.microsoft.com/office/drawing/2014/main" id="{BE18EA6F-AE33-4664-9A0F-D1A6EC17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11391900"/>
          <a:ext cx="252730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66</xdr:row>
      <xdr:rowOff>152400</xdr:rowOff>
    </xdr:from>
    <xdr:to>
      <xdr:col>2</xdr:col>
      <xdr:colOff>2705100</xdr:colOff>
      <xdr:row>75</xdr:row>
      <xdr:rowOff>120651</xdr:rowOff>
    </xdr:to>
    <xdr:pic>
      <xdr:nvPicPr>
        <xdr:cNvPr id="88093" name="Picture 1">
          <a:extLst>
            <a:ext uri="{FF2B5EF4-FFF2-40B4-BE49-F238E27FC236}">
              <a16:creationId xmlns:a16="http://schemas.microsoft.com/office/drawing/2014/main" id="{BDC1080F-4383-4875-AEA5-0A3EAB43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0" y="12896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3181350</xdr:colOff>
      <xdr:row>66</xdr:row>
      <xdr:rowOff>171450</xdr:rowOff>
    </xdr:from>
    <xdr:to>
      <xdr:col>4</xdr:col>
      <xdr:colOff>774701</xdr:colOff>
      <xdr:row>75</xdr:row>
      <xdr:rowOff>133351</xdr:rowOff>
    </xdr:to>
    <xdr:pic>
      <xdr:nvPicPr>
        <xdr:cNvPr id="88094" name="Picture 2">
          <a:extLst>
            <a:ext uri="{FF2B5EF4-FFF2-40B4-BE49-F238E27FC236}">
              <a16:creationId xmlns:a16="http://schemas.microsoft.com/office/drawing/2014/main" id="{00C31673-800F-464B-B41B-8854E9E7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2915900"/>
          <a:ext cx="25273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63</xdr:row>
      <xdr:rowOff>44450</xdr:rowOff>
    </xdr:from>
    <xdr:to>
      <xdr:col>3</xdr:col>
      <xdr:colOff>120650</xdr:colOff>
      <xdr:row>72</xdr:row>
      <xdr:rowOff>12699</xdr:rowOff>
    </xdr:to>
    <xdr:pic>
      <xdr:nvPicPr>
        <xdr:cNvPr id="87069" name="Picture 1">
          <a:extLst>
            <a:ext uri="{FF2B5EF4-FFF2-40B4-BE49-F238E27FC236}">
              <a16:creationId xmlns:a16="http://schemas.microsoft.com/office/drawing/2014/main" id="{A25FB67F-5242-4A6D-A96F-C3D14EC2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550" y="124206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63</xdr:row>
      <xdr:rowOff>95250</xdr:rowOff>
    </xdr:from>
    <xdr:to>
      <xdr:col>5</xdr:col>
      <xdr:colOff>1098551</xdr:colOff>
      <xdr:row>72</xdr:row>
      <xdr:rowOff>63499</xdr:rowOff>
    </xdr:to>
    <xdr:pic>
      <xdr:nvPicPr>
        <xdr:cNvPr id="87070" name="Picture 2">
          <a:extLst>
            <a:ext uri="{FF2B5EF4-FFF2-40B4-BE49-F238E27FC236}">
              <a16:creationId xmlns:a16="http://schemas.microsoft.com/office/drawing/2014/main" id="{C14C8D63-6604-4E8C-9E2A-A303E29C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124714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116</xdr:row>
      <xdr:rowOff>63500</xdr:rowOff>
    </xdr:from>
    <xdr:to>
      <xdr:col>1</xdr:col>
      <xdr:colOff>2762250</xdr:colOff>
      <xdr:row>124</xdr:row>
      <xdr:rowOff>184150</xdr:rowOff>
    </xdr:to>
    <xdr:pic>
      <xdr:nvPicPr>
        <xdr:cNvPr id="41634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0358CDC8-0749-4CAE-8C1E-333C8D72A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70950"/>
          <a:ext cx="23939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501650</xdr:colOff>
      <xdr:row>116</xdr:row>
      <xdr:rowOff>57150</xdr:rowOff>
    </xdr:from>
    <xdr:to>
      <xdr:col>2</xdr:col>
      <xdr:colOff>2743200</xdr:colOff>
      <xdr:row>124</xdr:row>
      <xdr:rowOff>177800</xdr:rowOff>
    </xdr:to>
    <xdr:pic>
      <xdr:nvPicPr>
        <xdr:cNvPr id="41635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8F45BF9-39C2-45E7-8FA0-27F322EC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21564600"/>
          <a:ext cx="22415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</xdr:colOff>
      <xdr:row>114</xdr:row>
      <xdr:rowOff>95250</xdr:rowOff>
    </xdr:from>
    <xdr:to>
      <xdr:col>3</xdr:col>
      <xdr:colOff>247650</xdr:colOff>
      <xdr:row>124</xdr:row>
      <xdr:rowOff>12700</xdr:rowOff>
    </xdr:to>
    <xdr:pic>
      <xdr:nvPicPr>
        <xdr:cNvPr id="40611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9DCE6412-7664-4365-B626-8E5A4C3D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1234400"/>
          <a:ext cx="35179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831850</xdr:colOff>
      <xdr:row>114</xdr:row>
      <xdr:rowOff>44450</xdr:rowOff>
    </xdr:from>
    <xdr:to>
      <xdr:col>6</xdr:col>
      <xdr:colOff>76200</xdr:colOff>
      <xdr:row>124</xdr:row>
      <xdr:rowOff>0</xdr:rowOff>
    </xdr:to>
    <xdr:pic>
      <xdr:nvPicPr>
        <xdr:cNvPr id="40612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C813F710-35DF-4690-BDCD-AB76C182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21183600"/>
          <a:ext cx="333375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76</xdr:row>
      <xdr:rowOff>158750</xdr:rowOff>
    </xdr:from>
    <xdr:to>
      <xdr:col>14</xdr:col>
      <xdr:colOff>234950</xdr:colOff>
      <xdr:row>86</xdr:row>
      <xdr:rowOff>50800</xdr:rowOff>
    </xdr:to>
    <xdr:pic>
      <xdr:nvPicPr>
        <xdr:cNvPr id="75228" name="Picture 1">
          <a:extLst>
            <a:ext uri="{FF2B5EF4-FFF2-40B4-BE49-F238E27FC236}">
              <a16:creationId xmlns:a16="http://schemas.microsoft.com/office/drawing/2014/main" id="{77079188-0F10-4411-AB84-DA6622F4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2850" y="14446250"/>
          <a:ext cx="300990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3835400</xdr:colOff>
      <xdr:row>76</xdr:row>
      <xdr:rowOff>152400</xdr:rowOff>
    </xdr:from>
    <xdr:to>
      <xdr:col>2</xdr:col>
      <xdr:colOff>3543300</xdr:colOff>
      <xdr:row>87</xdr:row>
      <xdr:rowOff>63500</xdr:rowOff>
    </xdr:to>
    <xdr:pic>
      <xdr:nvPicPr>
        <xdr:cNvPr id="75229" name="Picture 4">
          <a:extLst>
            <a:ext uri="{FF2B5EF4-FFF2-40B4-BE49-F238E27FC236}">
              <a16:creationId xmlns:a16="http://schemas.microsoft.com/office/drawing/2014/main" id="{01A663F4-2C11-4C26-8728-ED5D5BF9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4650" y="14439900"/>
          <a:ext cx="354965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1073150</xdr:colOff>
      <xdr:row>76</xdr:row>
      <xdr:rowOff>165100</xdr:rowOff>
    </xdr:from>
    <xdr:to>
      <xdr:col>6</xdr:col>
      <xdr:colOff>933450</xdr:colOff>
      <xdr:row>87</xdr:row>
      <xdr:rowOff>152400</xdr:rowOff>
    </xdr:to>
    <xdr:pic>
      <xdr:nvPicPr>
        <xdr:cNvPr id="75230" name="Picture 5">
          <a:extLst>
            <a:ext uri="{FF2B5EF4-FFF2-40B4-BE49-F238E27FC236}">
              <a16:creationId xmlns:a16="http://schemas.microsoft.com/office/drawing/2014/main" id="{614D0F75-1A68-4662-BF76-0565459D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9400" y="14452600"/>
          <a:ext cx="3333750" cy="223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279400</xdr:colOff>
      <xdr:row>805</xdr:row>
      <xdr:rowOff>31750</xdr:rowOff>
    </xdr:from>
    <xdr:to>
      <xdr:col>2</xdr:col>
      <xdr:colOff>3143250</xdr:colOff>
      <xdr:row>815</xdr:row>
      <xdr:rowOff>44450</xdr:rowOff>
    </xdr:to>
    <xdr:pic>
      <xdr:nvPicPr>
        <xdr:cNvPr id="4265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BFEDC18F-8FAA-41E5-9059-4AEDEEFC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0150" y="148418550"/>
          <a:ext cx="286385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387350</xdr:colOff>
      <xdr:row>805</xdr:row>
      <xdr:rowOff>44450</xdr:rowOff>
    </xdr:from>
    <xdr:to>
      <xdr:col>5</xdr:col>
      <xdr:colOff>247650</xdr:colOff>
      <xdr:row>815</xdr:row>
      <xdr:rowOff>95250</xdr:rowOff>
    </xdr:to>
    <xdr:pic>
      <xdr:nvPicPr>
        <xdr:cNvPr id="42659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6E9E39C-6141-41C6-A315-BD64194D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48431250"/>
          <a:ext cx="28321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autoPageBreaks="0"/>
  </sheetPr>
  <dimension ref="B1:N113"/>
  <sheetViews>
    <sheetView tabSelected="1" zoomScale="85" zoomScaleNormal="85" workbookViewId="0"/>
  </sheetViews>
  <sheetFormatPr defaultRowHeight="14.5"/>
  <cols>
    <col min="1" max="1" width="4" customWidth="1"/>
    <col min="2" max="2" width="55" bestFit="1" customWidth="1"/>
    <col min="3" max="3" width="47.453125" customWidth="1"/>
    <col min="4" max="4" width="28.453125" customWidth="1"/>
    <col min="5" max="5" width="17.453125" customWidth="1"/>
    <col min="6" max="6" width="16" customWidth="1"/>
    <col min="7" max="7" width="13.906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2:10" ht="20.5" customHeight="1">
      <c r="B1" s="164" t="s">
        <v>45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243</v>
      </c>
      <c r="C6" s="120" t="s">
        <v>1167</v>
      </c>
      <c r="D6" s="120" t="s">
        <v>206</v>
      </c>
      <c r="E6" s="121">
        <v>79542</v>
      </c>
      <c r="F6" s="121">
        <v>959.19697799999994</v>
      </c>
      <c r="G6" s="122">
        <v>8.1863113424271661E-2</v>
      </c>
      <c r="H6" s="80"/>
      <c r="I6" s="80"/>
      <c r="J6" s="118"/>
    </row>
    <row r="7" spans="2:10">
      <c r="B7" s="120" t="s">
        <v>244</v>
      </c>
      <c r="C7" s="120" t="s">
        <v>1169</v>
      </c>
      <c r="D7" s="120" t="s">
        <v>206</v>
      </c>
      <c r="E7" s="121">
        <v>123904</v>
      </c>
      <c r="F7" s="121">
        <v>906.419712</v>
      </c>
      <c r="G7" s="122">
        <v>7.7358813043979013E-2</v>
      </c>
      <c r="H7" s="80"/>
      <c r="I7" s="80"/>
      <c r="J7" s="118"/>
    </row>
    <row r="8" spans="2:10">
      <c r="B8" s="120" t="s">
        <v>245</v>
      </c>
      <c r="C8" s="120" t="s">
        <v>1170</v>
      </c>
      <c r="D8" s="120" t="s">
        <v>246</v>
      </c>
      <c r="E8" s="121">
        <v>23591</v>
      </c>
      <c r="F8" s="121">
        <v>826.65223100000003</v>
      </c>
      <c r="G8" s="122">
        <v>7.0551020177192655E-2</v>
      </c>
      <c r="H8" s="80"/>
      <c r="I8" s="80"/>
      <c r="J8" s="118"/>
    </row>
    <row r="9" spans="2:10">
      <c r="B9" s="120" t="s">
        <v>250</v>
      </c>
      <c r="C9" s="120" t="s">
        <v>1171</v>
      </c>
      <c r="D9" s="120" t="s">
        <v>1041</v>
      </c>
      <c r="E9" s="121">
        <v>29067</v>
      </c>
      <c r="F9" s="121">
        <v>518.09020799999996</v>
      </c>
      <c r="G9" s="122">
        <v>4.4216650421420006E-2</v>
      </c>
      <c r="H9" s="80"/>
      <c r="I9" s="80"/>
      <c r="J9" s="118"/>
    </row>
    <row r="10" spans="2:10">
      <c r="B10" s="120" t="s">
        <v>247</v>
      </c>
      <c r="C10" s="120" t="s">
        <v>248</v>
      </c>
      <c r="D10" s="120" t="s">
        <v>206</v>
      </c>
      <c r="E10" s="121">
        <v>51066</v>
      </c>
      <c r="F10" s="121">
        <v>500.14040399999999</v>
      </c>
      <c r="G10" s="122">
        <v>4.2684716027861641E-2</v>
      </c>
      <c r="H10" s="80"/>
      <c r="I10" s="80"/>
      <c r="J10" s="118"/>
    </row>
    <row r="11" spans="2:10">
      <c r="B11" s="120" t="s">
        <v>251</v>
      </c>
      <c r="C11" s="120" t="s">
        <v>1172</v>
      </c>
      <c r="D11" s="120" t="s">
        <v>1034</v>
      </c>
      <c r="E11" s="121">
        <v>9153</v>
      </c>
      <c r="F11" s="121">
        <v>411.89415300000002</v>
      </c>
      <c r="G11" s="122">
        <v>3.51532985812152E-2</v>
      </c>
      <c r="H11" s="80"/>
      <c r="I11" s="80"/>
      <c r="J11" s="118"/>
    </row>
    <row r="12" spans="2:10">
      <c r="B12" s="120" t="s">
        <v>249</v>
      </c>
      <c r="C12" s="120" t="s">
        <v>1174</v>
      </c>
      <c r="D12" s="120" t="s">
        <v>226</v>
      </c>
      <c r="E12" s="121">
        <v>29459</v>
      </c>
      <c r="F12" s="121">
        <v>395.89950099999999</v>
      </c>
      <c r="G12" s="122">
        <v>3.3788227546913262E-2</v>
      </c>
      <c r="H12" s="80"/>
      <c r="I12" s="80"/>
      <c r="J12" s="118"/>
    </row>
    <row r="13" spans="2:10">
      <c r="B13" s="120" t="s">
        <v>261</v>
      </c>
      <c r="C13" s="120" t="s">
        <v>1175</v>
      </c>
      <c r="D13" s="120" t="s">
        <v>1026</v>
      </c>
      <c r="E13" s="121">
        <v>30331</v>
      </c>
      <c r="F13" s="121">
        <v>379.31948599999998</v>
      </c>
      <c r="G13" s="122">
        <v>3.2373198434382917E-2</v>
      </c>
      <c r="H13" s="80"/>
      <c r="I13" s="80"/>
      <c r="J13" s="118"/>
    </row>
    <row r="14" spans="2:10">
      <c r="B14" s="120" t="s">
        <v>252</v>
      </c>
      <c r="C14" s="120" t="s">
        <v>1177</v>
      </c>
      <c r="D14" s="120" t="s">
        <v>191</v>
      </c>
      <c r="E14" s="121">
        <v>44051</v>
      </c>
      <c r="F14" s="121">
        <v>353.09079050000003</v>
      </c>
      <c r="G14" s="122">
        <v>3.0134698184763508E-2</v>
      </c>
      <c r="H14" s="80"/>
      <c r="I14" s="80"/>
      <c r="J14" s="118"/>
    </row>
    <row r="15" spans="2:10">
      <c r="B15" s="120" t="s">
        <v>255</v>
      </c>
      <c r="C15" s="120" t="s">
        <v>1179</v>
      </c>
      <c r="D15" s="120" t="s">
        <v>202</v>
      </c>
      <c r="E15" s="121">
        <v>11644</v>
      </c>
      <c r="F15" s="121">
        <v>344.04526800000002</v>
      </c>
      <c r="G15" s="122">
        <v>2.9362703848476827E-2</v>
      </c>
      <c r="H15" s="80"/>
      <c r="I15" s="80"/>
      <c r="J15" s="118"/>
    </row>
    <row r="16" spans="2:10">
      <c r="B16" s="120" t="s">
        <v>254</v>
      </c>
      <c r="C16" s="120" t="s">
        <v>1180</v>
      </c>
      <c r="D16" s="120" t="s">
        <v>206</v>
      </c>
      <c r="E16" s="121">
        <v>24911</v>
      </c>
      <c r="F16" s="121">
        <v>289.29144300000002</v>
      </c>
      <c r="G16" s="122">
        <v>2.4689713118529258E-2</v>
      </c>
      <c r="H16" s="80"/>
      <c r="I16" s="80"/>
      <c r="J16" s="118"/>
    </row>
    <row r="17" spans="2:10">
      <c r="B17" s="120" t="s">
        <v>259</v>
      </c>
      <c r="C17" s="120" t="s">
        <v>1181</v>
      </c>
      <c r="D17" s="120" t="s">
        <v>1051</v>
      </c>
      <c r="E17" s="121">
        <v>69897</v>
      </c>
      <c r="F17" s="121">
        <v>280.04233049999999</v>
      </c>
      <c r="G17" s="122">
        <v>2.390034329874512E-2</v>
      </c>
      <c r="H17" s="80"/>
      <c r="I17" s="80"/>
      <c r="J17" s="118"/>
    </row>
    <row r="18" spans="2:10">
      <c r="B18" s="120" t="s">
        <v>257</v>
      </c>
      <c r="C18" s="120" t="s">
        <v>1183</v>
      </c>
      <c r="D18" s="120" t="s">
        <v>206</v>
      </c>
      <c r="E18" s="121">
        <v>78784</v>
      </c>
      <c r="F18" s="121">
        <v>278.42265600000002</v>
      </c>
      <c r="G18" s="122">
        <v>2.3762111423181496E-2</v>
      </c>
      <c r="H18" s="80"/>
      <c r="I18" s="80"/>
      <c r="J18" s="118"/>
    </row>
    <row r="19" spans="2:10">
      <c r="B19" s="120" t="s">
        <v>256</v>
      </c>
      <c r="C19" s="120" t="s">
        <v>1184</v>
      </c>
      <c r="D19" s="120" t="s">
        <v>1040</v>
      </c>
      <c r="E19" s="121">
        <v>2589</v>
      </c>
      <c r="F19" s="121">
        <v>278.18804999999998</v>
      </c>
      <c r="G19" s="122">
        <v>2.3742088864699234E-2</v>
      </c>
      <c r="H19" s="80"/>
      <c r="I19" s="80"/>
      <c r="J19" s="118"/>
    </row>
    <row r="20" spans="2:10">
      <c r="B20" s="120" t="s">
        <v>265</v>
      </c>
      <c r="C20" s="120" t="s">
        <v>1185</v>
      </c>
      <c r="D20" s="120" t="s">
        <v>202</v>
      </c>
      <c r="E20" s="121">
        <v>93845</v>
      </c>
      <c r="F20" s="121">
        <v>277.96888999999999</v>
      </c>
      <c r="G20" s="122">
        <v>2.372338455229046E-2</v>
      </c>
      <c r="H20" s="80"/>
      <c r="I20" s="80"/>
      <c r="J20" s="118"/>
    </row>
    <row r="21" spans="2:10">
      <c r="B21" s="120" t="s">
        <v>258</v>
      </c>
      <c r="C21" s="120" t="s">
        <v>1186</v>
      </c>
      <c r="D21" s="120" t="s">
        <v>191</v>
      </c>
      <c r="E21" s="121">
        <v>20483</v>
      </c>
      <c r="F21" s="121">
        <v>277.48320100000001</v>
      </c>
      <c r="G21" s="122">
        <v>2.3681933198076623E-2</v>
      </c>
      <c r="H21" s="80"/>
      <c r="I21" s="80"/>
      <c r="J21" s="118"/>
    </row>
    <row r="22" spans="2:10">
      <c r="B22" s="120" t="s">
        <v>286</v>
      </c>
      <c r="C22" s="120" t="s">
        <v>1187</v>
      </c>
      <c r="D22" s="120" t="s">
        <v>1026</v>
      </c>
      <c r="E22" s="121">
        <v>5558</v>
      </c>
      <c r="F22" s="121">
        <v>271.07477599999999</v>
      </c>
      <c r="G22" s="122">
        <v>2.3135003177780063E-2</v>
      </c>
      <c r="H22" s="80"/>
      <c r="I22" s="80"/>
      <c r="J22" s="118"/>
    </row>
    <row r="23" spans="2:10">
      <c r="B23" s="120" t="s">
        <v>253</v>
      </c>
      <c r="C23" s="120" t="s">
        <v>1188</v>
      </c>
      <c r="D23" s="120" t="s">
        <v>1031</v>
      </c>
      <c r="E23" s="121">
        <v>6280</v>
      </c>
      <c r="F23" s="121">
        <v>265.02856000000003</v>
      </c>
      <c r="G23" s="122">
        <v>2.2618986053510468E-2</v>
      </c>
      <c r="H23" s="80"/>
      <c r="I23" s="80"/>
      <c r="J23" s="118"/>
    </row>
    <row r="24" spans="2:10">
      <c r="B24" s="120" t="s">
        <v>260</v>
      </c>
      <c r="C24" s="120" t="s">
        <v>1189</v>
      </c>
      <c r="D24" s="120" t="s">
        <v>1038</v>
      </c>
      <c r="E24" s="121">
        <v>109370</v>
      </c>
      <c r="F24" s="121">
        <v>250.43542600000001</v>
      </c>
      <c r="G24" s="122">
        <v>2.1373528226538881E-2</v>
      </c>
      <c r="H24" s="80"/>
      <c r="I24" s="80"/>
      <c r="J24" s="118"/>
    </row>
    <row r="25" spans="2:10">
      <c r="B25" s="120" t="s">
        <v>264</v>
      </c>
      <c r="C25" s="120" t="s">
        <v>1190</v>
      </c>
      <c r="D25" s="120" t="s">
        <v>1038</v>
      </c>
      <c r="E25" s="121">
        <v>5981</v>
      </c>
      <c r="F25" s="121">
        <v>236.65620799999999</v>
      </c>
      <c r="G25" s="122">
        <v>2.0197534440170042E-2</v>
      </c>
      <c r="H25" s="80"/>
      <c r="I25" s="80"/>
      <c r="J25" s="118"/>
    </row>
    <row r="26" spans="2:10">
      <c r="B26" s="120" t="s">
        <v>332</v>
      </c>
      <c r="C26" s="120" t="s">
        <v>1191</v>
      </c>
      <c r="D26" s="120" t="s">
        <v>1072</v>
      </c>
      <c r="E26" s="121">
        <v>13058</v>
      </c>
      <c r="F26" s="121">
        <v>232.07983400000001</v>
      </c>
      <c r="G26" s="122">
        <v>1.9806961666874789E-2</v>
      </c>
      <c r="H26" s="80"/>
      <c r="I26" s="80"/>
      <c r="J26" s="118"/>
    </row>
    <row r="27" spans="2:10">
      <c r="B27" s="120" t="s">
        <v>262</v>
      </c>
      <c r="C27" s="120" t="s">
        <v>1192</v>
      </c>
      <c r="D27" s="120" t="s">
        <v>202</v>
      </c>
      <c r="E27" s="121">
        <v>1705</v>
      </c>
      <c r="F27" s="121">
        <v>209.81729999999999</v>
      </c>
      <c r="G27" s="122">
        <v>1.7906955320155769E-2</v>
      </c>
      <c r="H27" s="80"/>
      <c r="I27" s="80"/>
      <c r="J27" s="118"/>
    </row>
    <row r="28" spans="2:10">
      <c r="B28" s="120" t="s">
        <v>268</v>
      </c>
      <c r="C28" s="120" t="s">
        <v>1193</v>
      </c>
      <c r="D28" s="120" t="s">
        <v>1031</v>
      </c>
      <c r="E28" s="121">
        <v>11728</v>
      </c>
      <c r="F28" s="121">
        <v>206.084416</v>
      </c>
      <c r="G28" s="122">
        <v>1.7588370594285575E-2</v>
      </c>
      <c r="H28" s="80"/>
      <c r="I28" s="80"/>
      <c r="J28" s="118"/>
    </row>
    <row r="29" spans="2:10">
      <c r="B29" s="120" t="s">
        <v>263</v>
      </c>
      <c r="C29" s="120" t="s">
        <v>1194</v>
      </c>
      <c r="D29" s="120" t="s">
        <v>202</v>
      </c>
      <c r="E29" s="121">
        <v>3095</v>
      </c>
      <c r="F29" s="121">
        <v>203.83670000000001</v>
      </c>
      <c r="G29" s="122">
        <v>1.7396538224007243E-2</v>
      </c>
      <c r="H29" s="80"/>
      <c r="I29" s="80"/>
      <c r="J29" s="118"/>
    </row>
    <row r="30" spans="2:10">
      <c r="B30" s="120" t="s">
        <v>284</v>
      </c>
      <c r="C30" s="120" t="s">
        <v>1195</v>
      </c>
      <c r="D30" s="120" t="s">
        <v>1026</v>
      </c>
      <c r="E30" s="121">
        <v>16242</v>
      </c>
      <c r="F30" s="121">
        <v>181.04957400000001</v>
      </c>
      <c r="G30" s="122">
        <v>1.5451760328396348E-2</v>
      </c>
      <c r="H30" s="80"/>
      <c r="I30" s="80"/>
      <c r="J30" s="118"/>
    </row>
    <row r="31" spans="2:10">
      <c r="B31" s="120" t="s">
        <v>269</v>
      </c>
      <c r="C31" s="120" t="s">
        <v>1196</v>
      </c>
      <c r="D31" s="120" t="s">
        <v>202</v>
      </c>
      <c r="E31" s="121">
        <v>1969</v>
      </c>
      <c r="F31" s="121">
        <v>172.907735</v>
      </c>
      <c r="G31" s="122">
        <v>1.4756891281864431E-2</v>
      </c>
      <c r="H31" s="80"/>
      <c r="I31" s="80"/>
      <c r="J31" s="118"/>
    </row>
    <row r="32" spans="2:10">
      <c r="B32" s="120" t="s">
        <v>266</v>
      </c>
      <c r="C32" s="120" t="s">
        <v>267</v>
      </c>
      <c r="D32" s="120" t="s">
        <v>206</v>
      </c>
      <c r="E32" s="121">
        <v>64842</v>
      </c>
      <c r="F32" s="121">
        <v>160.54879199999999</v>
      </c>
      <c r="G32" s="122">
        <v>1.3702111527738569E-2</v>
      </c>
      <c r="H32" s="80"/>
      <c r="I32" s="80"/>
      <c r="J32" s="118"/>
    </row>
    <row r="33" spans="2:10">
      <c r="B33" s="120" t="s">
        <v>272</v>
      </c>
      <c r="C33" s="120" t="s">
        <v>1197</v>
      </c>
      <c r="D33" s="120" t="s">
        <v>192</v>
      </c>
      <c r="E33" s="121">
        <v>78848</v>
      </c>
      <c r="F33" s="121">
        <v>151.27777280000001</v>
      </c>
      <c r="G33" s="122">
        <v>1.2910872070426392E-2</v>
      </c>
      <c r="H33" s="80"/>
      <c r="I33" s="80"/>
      <c r="J33" s="118"/>
    </row>
    <row r="34" spans="2:10">
      <c r="B34" s="120" t="s">
        <v>369</v>
      </c>
      <c r="C34" s="120" t="s">
        <v>1198</v>
      </c>
      <c r="D34" s="120" t="s">
        <v>1044</v>
      </c>
      <c r="E34" s="121">
        <v>10907</v>
      </c>
      <c r="F34" s="121">
        <v>143.16528199999999</v>
      </c>
      <c r="G34" s="122">
        <v>1.2218507759710475E-2</v>
      </c>
      <c r="H34" s="80"/>
      <c r="I34" s="80"/>
      <c r="J34" s="118"/>
    </row>
    <row r="35" spans="2:10">
      <c r="B35" s="120" t="s">
        <v>416</v>
      </c>
      <c r="C35" s="120" t="s">
        <v>1200</v>
      </c>
      <c r="D35" s="120" t="s">
        <v>193</v>
      </c>
      <c r="E35" s="121">
        <v>27910</v>
      </c>
      <c r="F35" s="121">
        <v>140.69431</v>
      </c>
      <c r="G35" s="122">
        <v>1.2007621501993138E-2</v>
      </c>
      <c r="H35" s="80"/>
      <c r="I35" s="80"/>
      <c r="J35" s="118"/>
    </row>
    <row r="36" spans="2:10">
      <c r="B36" s="120" t="s">
        <v>276</v>
      </c>
      <c r="C36" s="120" t="s">
        <v>1201</v>
      </c>
      <c r="D36" s="120" t="s">
        <v>277</v>
      </c>
      <c r="E36" s="121">
        <v>37092</v>
      </c>
      <c r="F36" s="121">
        <v>137.48149799999999</v>
      </c>
      <c r="G36" s="122">
        <v>1.1733422563506844E-2</v>
      </c>
      <c r="H36" s="80"/>
      <c r="I36" s="80"/>
      <c r="J36" s="118"/>
    </row>
    <row r="37" spans="2:10">
      <c r="B37" s="120" t="s">
        <v>275</v>
      </c>
      <c r="C37" s="120" t="s">
        <v>1202</v>
      </c>
      <c r="D37" s="120" t="s">
        <v>227</v>
      </c>
      <c r="E37" s="121">
        <v>6518</v>
      </c>
      <c r="F37" s="121">
        <v>133.95793599999999</v>
      </c>
      <c r="G37" s="122">
        <v>1.1432702521347314E-2</v>
      </c>
      <c r="H37" s="80"/>
      <c r="I37" s="80"/>
      <c r="J37" s="118"/>
    </row>
    <row r="38" spans="2:10">
      <c r="B38" s="120" t="s">
        <v>273</v>
      </c>
      <c r="C38" s="120" t="s">
        <v>1204</v>
      </c>
      <c r="D38" s="120" t="s">
        <v>1040</v>
      </c>
      <c r="E38" s="121">
        <v>32011</v>
      </c>
      <c r="F38" s="121">
        <v>128.44413750000001</v>
      </c>
      <c r="G38" s="122">
        <v>1.096212481691664E-2</v>
      </c>
      <c r="H38" s="80"/>
      <c r="I38" s="80"/>
      <c r="J38" s="118"/>
    </row>
    <row r="39" spans="2:10">
      <c r="B39" s="120" t="s">
        <v>274</v>
      </c>
      <c r="C39" s="120" t="s">
        <v>1205</v>
      </c>
      <c r="D39" s="120" t="s">
        <v>1055</v>
      </c>
      <c r="E39" s="121">
        <v>117424</v>
      </c>
      <c r="F39" s="121">
        <v>123.3891392</v>
      </c>
      <c r="G39" s="122">
        <v>1.0530703629523784E-2</v>
      </c>
      <c r="H39" s="80"/>
      <c r="I39" s="80"/>
      <c r="J39" s="118"/>
    </row>
    <row r="40" spans="2:10">
      <c r="B40" s="120" t="s">
        <v>317</v>
      </c>
      <c r="C40" s="120" t="s">
        <v>1207</v>
      </c>
      <c r="D40" s="120" t="s">
        <v>1026</v>
      </c>
      <c r="E40" s="121">
        <v>5092</v>
      </c>
      <c r="F40" s="121">
        <v>120.115188</v>
      </c>
      <c r="G40" s="122">
        <v>1.0251286737500245E-2</v>
      </c>
      <c r="H40" s="80"/>
      <c r="I40" s="80"/>
      <c r="J40" s="118"/>
    </row>
    <row r="41" spans="2:10">
      <c r="B41" s="120" t="s">
        <v>279</v>
      </c>
      <c r="C41" s="120" t="s">
        <v>1208</v>
      </c>
      <c r="D41" s="120" t="s">
        <v>1040</v>
      </c>
      <c r="E41" s="121">
        <v>2295</v>
      </c>
      <c r="F41" s="121">
        <v>116.586</v>
      </c>
      <c r="G41" s="122">
        <v>9.9500865417469411E-3</v>
      </c>
      <c r="H41" s="80"/>
      <c r="I41" s="80"/>
      <c r="J41" s="118"/>
    </row>
    <row r="42" spans="2:10">
      <c r="B42" s="120" t="s">
        <v>278</v>
      </c>
      <c r="C42" s="120" t="s">
        <v>1209</v>
      </c>
      <c r="D42" s="120" t="s">
        <v>191</v>
      </c>
      <c r="E42" s="121">
        <v>12578</v>
      </c>
      <c r="F42" s="121">
        <v>109.69273800000001</v>
      </c>
      <c r="G42" s="122">
        <v>9.3617778815738868E-3</v>
      </c>
      <c r="H42" s="80"/>
      <c r="I42" s="80"/>
      <c r="J42" s="118"/>
    </row>
    <row r="43" spans="2:10">
      <c r="B43" s="120" t="s">
        <v>280</v>
      </c>
      <c r="C43" s="120" t="s">
        <v>1210</v>
      </c>
      <c r="D43" s="120" t="s">
        <v>271</v>
      </c>
      <c r="E43" s="121">
        <v>11234</v>
      </c>
      <c r="F43" s="121">
        <v>108.104782</v>
      </c>
      <c r="G43" s="122">
        <v>9.2262530361851922E-3</v>
      </c>
      <c r="H43" s="80"/>
      <c r="I43" s="80"/>
      <c r="J43" s="118"/>
    </row>
    <row r="44" spans="2:10">
      <c r="B44" s="120" t="s">
        <v>1211</v>
      </c>
      <c r="C44" s="120" t="s">
        <v>1212</v>
      </c>
      <c r="D44" s="120" t="s">
        <v>228</v>
      </c>
      <c r="E44" s="121">
        <v>23328</v>
      </c>
      <c r="F44" s="121">
        <v>77.402304000000001</v>
      </c>
      <c r="G44" s="122">
        <v>6.6059357326832156E-3</v>
      </c>
      <c r="H44" s="80"/>
      <c r="I44" s="80"/>
      <c r="J44" s="118"/>
    </row>
    <row r="45" spans="2:10">
      <c r="B45" s="120" t="s">
        <v>281</v>
      </c>
      <c r="C45" s="120" t="s">
        <v>1214</v>
      </c>
      <c r="D45" s="120" t="s">
        <v>191</v>
      </c>
      <c r="E45" s="121">
        <v>23139</v>
      </c>
      <c r="F45" s="121">
        <v>70.597088999999997</v>
      </c>
      <c r="G45" s="122">
        <v>6.0251414847872897E-3</v>
      </c>
      <c r="H45" s="80"/>
      <c r="I45" s="80"/>
      <c r="J45" s="118"/>
    </row>
    <row r="46" spans="2:10">
      <c r="B46" s="120" t="s">
        <v>285</v>
      </c>
      <c r="C46" s="120" t="s">
        <v>1215</v>
      </c>
      <c r="D46" s="120" t="s">
        <v>1038</v>
      </c>
      <c r="E46" s="121">
        <v>19294</v>
      </c>
      <c r="F46" s="121">
        <v>50.174047000000002</v>
      </c>
      <c r="G46" s="122">
        <v>4.282127440684803E-3</v>
      </c>
      <c r="H46" s="80"/>
      <c r="I46" s="80"/>
      <c r="J46" s="118"/>
    </row>
    <row r="47" spans="2:10">
      <c r="B47" s="120" t="s">
        <v>282</v>
      </c>
      <c r="C47" s="120" t="s">
        <v>1216</v>
      </c>
      <c r="D47" s="120" t="s">
        <v>1028</v>
      </c>
      <c r="E47" s="121">
        <v>36647</v>
      </c>
      <c r="F47" s="121">
        <v>49.6969967</v>
      </c>
      <c r="G47" s="122">
        <v>4.2414133603512613E-3</v>
      </c>
      <c r="H47" s="80"/>
      <c r="I47" s="80"/>
      <c r="J47" s="118"/>
    </row>
    <row r="48" spans="2:10">
      <c r="B48" s="120" t="s">
        <v>287</v>
      </c>
      <c r="C48" s="120" t="s">
        <v>1217</v>
      </c>
      <c r="D48" s="120" t="s">
        <v>1046</v>
      </c>
      <c r="E48" s="121">
        <v>6518</v>
      </c>
      <c r="F48" s="121">
        <v>1.4645946000000001</v>
      </c>
      <c r="G48" s="122">
        <v>1.2499650917413105E-4</v>
      </c>
      <c r="H48" s="80"/>
      <c r="I48" s="80"/>
      <c r="J48" s="118"/>
    </row>
    <row r="49" spans="2:10">
      <c r="B49" s="123"/>
      <c r="C49" s="116" t="s">
        <v>1218</v>
      </c>
      <c r="D49" s="123"/>
      <c r="E49" s="124"/>
      <c r="F49" s="125">
        <v>11327.908437800004</v>
      </c>
      <c r="G49" s="126">
        <v>0.96678562857543215</v>
      </c>
      <c r="H49" s="81"/>
      <c r="I49" s="82"/>
      <c r="J49" s="118"/>
    </row>
    <row r="50" spans="2:10">
      <c r="B50" s="115"/>
      <c r="C50" s="116" t="s">
        <v>1219</v>
      </c>
      <c r="D50" s="115"/>
      <c r="E50" s="117"/>
      <c r="F50" s="119" t="s">
        <v>1220</v>
      </c>
      <c r="G50" s="119" t="s">
        <v>1220</v>
      </c>
      <c r="H50" s="81"/>
      <c r="I50" s="82"/>
      <c r="J50" s="118"/>
    </row>
    <row r="51" spans="2:10">
      <c r="B51" s="123"/>
      <c r="C51" s="116" t="s">
        <v>1218</v>
      </c>
      <c r="D51" s="123"/>
      <c r="E51" s="124"/>
      <c r="F51" s="125" t="s">
        <v>1220</v>
      </c>
      <c r="G51" s="126" t="s">
        <v>1220</v>
      </c>
      <c r="H51" s="81"/>
      <c r="I51" s="82"/>
      <c r="J51" s="118"/>
    </row>
    <row r="52" spans="2:10">
      <c r="B52" s="123"/>
      <c r="C52" s="116" t="s">
        <v>1221</v>
      </c>
      <c r="D52" s="123"/>
      <c r="E52" s="124"/>
      <c r="F52" s="125">
        <v>11327.908437800004</v>
      </c>
      <c r="G52" s="126">
        <v>0.96678562857543215</v>
      </c>
      <c r="H52" s="81"/>
      <c r="I52" s="82"/>
      <c r="J52" s="118"/>
    </row>
    <row r="53" spans="2:10">
      <c r="B53" s="61"/>
      <c r="C53" s="127"/>
      <c r="D53" s="61"/>
      <c r="E53" s="65"/>
      <c r="F53" s="65"/>
      <c r="G53" s="83"/>
      <c r="H53" s="84"/>
      <c r="I53" s="85"/>
      <c r="J53" s="118"/>
    </row>
    <row r="54" spans="2:10">
      <c r="B54" s="115"/>
      <c r="C54" s="116" t="s">
        <v>1222</v>
      </c>
      <c r="D54" s="115"/>
      <c r="E54" s="115"/>
      <c r="F54" s="115"/>
      <c r="G54" s="128"/>
      <c r="H54" s="129"/>
      <c r="I54" s="115"/>
      <c r="J54" s="118"/>
    </row>
    <row r="55" spans="2:10">
      <c r="B55" s="120"/>
      <c r="C55" s="116" t="s">
        <v>1223</v>
      </c>
      <c r="D55" s="120"/>
      <c r="E55" s="130"/>
      <c r="F55" s="125" t="s">
        <v>1220</v>
      </c>
      <c r="G55" s="131" t="s">
        <v>1220</v>
      </c>
      <c r="H55" s="118"/>
      <c r="I55" s="120"/>
      <c r="J55" s="118"/>
    </row>
    <row r="56" spans="2:10">
      <c r="B56" s="115"/>
      <c r="C56" s="116" t="s">
        <v>1218</v>
      </c>
      <c r="D56" s="115"/>
      <c r="E56" s="117"/>
      <c r="F56" s="132" t="s">
        <v>1220</v>
      </c>
      <c r="G56" s="126" t="s">
        <v>1220</v>
      </c>
      <c r="H56" s="133"/>
      <c r="I56" s="126"/>
      <c r="J56" s="118"/>
    </row>
    <row r="57" spans="2:10">
      <c r="B57" s="123"/>
      <c r="C57" s="116" t="s">
        <v>1224</v>
      </c>
      <c r="D57" s="123"/>
      <c r="E57" s="124"/>
      <c r="F57" s="119" t="s">
        <v>1220</v>
      </c>
      <c r="G57" s="119" t="s">
        <v>1220</v>
      </c>
      <c r="H57" s="133"/>
      <c r="I57" s="126"/>
      <c r="J57" s="118"/>
    </row>
    <row r="58" spans="2:10">
      <c r="B58" s="134"/>
      <c r="C58" s="116" t="s">
        <v>1218</v>
      </c>
      <c r="D58" s="134"/>
      <c r="E58" s="134"/>
      <c r="F58" s="132" t="s">
        <v>1220</v>
      </c>
      <c r="G58" s="126" t="s">
        <v>1220</v>
      </c>
      <c r="H58" s="135"/>
      <c r="I58" s="134"/>
      <c r="J58" s="118"/>
    </row>
    <row r="59" spans="2:10">
      <c r="B59" s="134"/>
      <c r="C59" s="116" t="s">
        <v>1225</v>
      </c>
      <c r="D59" s="134"/>
      <c r="E59" s="135"/>
      <c r="F59" s="119" t="s">
        <v>1220</v>
      </c>
      <c r="G59" s="119" t="s">
        <v>1220</v>
      </c>
      <c r="H59" s="136"/>
      <c r="I59" s="136"/>
      <c r="J59" s="118"/>
    </row>
    <row r="60" spans="2:10">
      <c r="B60" s="123"/>
      <c r="C60" s="116" t="s">
        <v>1218</v>
      </c>
      <c r="D60" s="123"/>
      <c r="E60" s="124"/>
      <c r="F60" s="132" t="s">
        <v>1220</v>
      </c>
      <c r="G60" s="126" t="s">
        <v>1220</v>
      </c>
      <c r="H60" s="137"/>
      <c r="I60" s="138"/>
      <c r="J60" s="118"/>
    </row>
    <row r="61" spans="2:10">
      <c r="B61" s="123"/>
      <c r="C61" s="116" t="s">
        <v>1226</v>
      </c>
      <c r="D61" s="123"/>
      <c r="E61" s="124"/>
      <c r="F61" s="119" t="s">
        <v>1220</v>
      </c>
      <c r="G61" s="119" t="s">
        <v>1220</v>
      </c>
      <c r="H61" s="137"/>
      <c r="I61" s="138"/>
      <c r="J61" s="118"/>
    </row>
    <row r="62" spans="2:10">
      <c r="B62" s="123"/>
      <c r="C62" s="116" t="s">
        <v>1218</v>
      </c>
      <c r="D62" s="123"/>
      <c r="E62" s="124"/>
      <c r="F62" s="132" t="s">
        <v>1220</v>
      </c>
      <c r="G62" s="126" t="s">
        <v>1220</v>
      </c>
      <c r="H62" s="133"/>
      <c r="I62" s="126"/>
      <c r="J62" s="118"/>
    </row>
    <row r="63" spans="2:10">
      <c r="B63" s="123"/>
      <c r="C63" s="139" t="s">
        <v>1221</v>
      </c>
      <c r="D63" s="123"/>
      <c r="E63" s="124"/>
      <c r="F63" s="132" t="s">
        <v>1220</v>
      </c>
      <c r="G63" s="126" t="s">
        <v>1220</v>
      </c>
      <c r="H63" s="133"/>
      <c r="I63" s="126"/>
      <c r="J63" s="118"/>
    </row>
    <row r="64" spans="2:10">
      <c r="B64" s="134"/>
      <c r="C64" s="134"/>
      <c r="D64" s="134"/>
      <c r="E64" s="140"/>
      <c r="F64" s="140"/>
      <c r="G64" s="141"/>
      <c r="H64" s="136"/>
      <c r="I64" s="136"/>
      <c r="J64" s="118"/>
    </row>
    <row r="65" spans="2:14">
      <c r="B65" s="123"/>
      <c r="C65" s="116" t="s">
        <v>1227</v>
      </c>
      <c r="D65" s="123"/>
      <c r="E65" s="124"/>
      <c r="F65" s="142"/>
      <c r="G65" s="131"/>
      <c r="H65" s="133"/>
      <c r="I65" s="126"/>
      <c r="J65" s="118"/>
    </row>
    <row r="66" spans="2:14">
      <c r="B66" s="123"/>
      <c r="C66" s="123" t="s">
        <v>1221</v>
      </c>
      <c r="D66" s="123"/>
      <c r="E66" s="124"/>
      <c r="F66" s="125" t="s">
        <v>1220</v>
      </c>
      <c r="G66" s="126" t="s">
        <v>1220</v>
      </c>
      <c r="H66" s="133"/>
      <c r="I66" s="126"/>
      <c r="J66" s="118"/>
    </row>
    <row r="67" spans="2:14">
      <c r="B67" s="123"/>
      <c r="C67" s="123"/>
      <c r="D67" s="123"/>
      <c r="E67" s="124"/>
      <c r="F67" s="124"/>
      <c r="G67" s="131"/>
      <c r="H67" s="133"/>
      <c r="I67" s="126"/>
      <c r="J67" s="118"/>
    </row>
    <row r="68" spans="2:14">
      <c r="B68" s="123"/>
      <c r="C68" s="143" t="s">
        <v>1228</v>
      </c>
      <c r="D68" s="123"/>
      <c r="E68" s="124"/>
      <c r="F68" s="124"/>
      <c r="G68" s="131"/>
      <c r="H68" s="133"/>
      <c r="I68" s="126"/>
      <c r="J68" s="118"/>
    </row>
    <row r="69" spans="2:14">
      <c r="B69" s="120" t="s">
        <v>1229</v>
      </c>
      <c r="C69" s="120" t="s">
        <v>1230</v>
      </c>
      <c r="D69" s="120"/>
      <c r="E69" s="121">
        <v>523388</v>
      </c>
      <c r="F69" s="121">
        <v>58.567117199999998</v>
      </c>
      <c r="G69" s="122">
        <v>4.9984379311464131E-3</v>
      </c>
      <c r="H69" s="133"/>
      <c r="I69" s="126"/>
      <c r="J69" s="118"/>
    </row>
    <row r="70" spans="2:14">
      <c r="B70" s="123"/>
      <c r="C70" s="143" t="s">
        <v>1221</v>
      </c>
      <c r="D70" s="123"/>
      <c r="E70" s="124"/>
      <c r="F70" s="125">
        <v>58.567117199999998</v>
      </c>
      <c r="G70" s="126">
        <v>4.9984379311464131E-3</v>
      </c>
      <c r="H70" s="133"/>
      <c r="I70" s="126"/>
      <c r="J70" s="118"/>
    </row>
    <row r="71" spans="2:14">
      <c r="B71" s="123"/>
      <c r="C71" s="143"/>
      <c r="D71" s="123"/>
      <c r="E71" s="124"/>
      <c r="F71" s="124"/>
      <c r="G71" s="131"/>
      <c r="H71" s="133"/>
      <c r="I71" s="126"/>
      <c r="J71" s="118"/>
    </row>
    <row r="72" spans="2:14">
      <c r="B72" s="123"/>
      <c r="C72" s="143" t="s">
        <v>1231</v>
      </c>
      <c r="D72" s="123"/>
      <c r="E72" s="124"/>
      <c r="F72" s="124"/>
      <c r="G72" s="131"/>
      <c r="H72" s="133"/>
      <c r="I72" s="126"/>
      <c r="J72" s="118"/>
    </row>
    <row r="73" spans="2:14">
      <c r="B73" s="115"/>
      <c r="C73" s="143" t="s">
        <v>1232</v>
      </c>
      <c r="D73" s="115"/>
      <c r="E73" s="117"/>
      <c r="F73" s="117">
        <v>330.60846340000001</v>
      </c>
      <c r="G73" s="122">
        <v>2.8215933493420959E-2</v>
      </c>
      <c r="H73" s="133"/>
      <c r="I73" s="133"/>
      <c r="J73" s="118"/>
    </row>
    <row r="74" spans="2:14">
      <c r="B74" s="123"/>
      <c r="C74" s="143" t="s">
        <v>1221</v>
      </c>
      <c r="D74" s="123"/>
      <c r="E74" s="124"/>
      <c r="F74" s="124">
        <v>330.60846340000001</v>
      </c>
      <c r="G74" s="126">
        <v>2.8215933493420959E-2</v>
      </c>
      <c r="H74" s="144"/>
      <c r="I74" s="145"/>
      <c r="J74" s="118"/>
    </row>
    <row r="75" spans="2:14">
      <c r="B75" s="61"/>
      <c r="C75" s="143" t="s">
        <v>1233</v>
      </c>
      <c r="D75" s="61"/>
      <c r="E75" s="61"/>
      <c r="F75" s="124">
        <v>11717.084018400004</v>
      </c>
      <c r="G75" s="126">
        <v>1</v>
      </c>
      <c r="H75" s="146"/>
      <c r="I75" s="61"/>
      <c r="J75" s="118"/>
    </row>
    <row r="76" spans="2:14">
      <c r="B76" s="123"/>
      <c r="C76" s="143"/>
      <c r="D76" s="123"/>
      <c r="E76" s="124"/>
      <c r="F76" s="124"/>
      <c r="G76" s="126"/>
      <c r="H76" s="144"/>
      <c r="I76" s="145"/>
      <c r="J76" s="118"/>
    </row>
    <row r="77" spans="2:14">
      <c r="B77" s="61"/>
      <c r="C77" s="143"/>
      <c r="D77" s="61"/>
      <c r="E77" s="61"/>
      <c r="F77" s="124"/>
      <c r="G77" s="126"/>
      <c r="H77" s="146"/>
      <c r="I77" s="61"/>
      <c r="J77" s="118"/>
    </row>
    <row r="79" spans="2:14">
      <c r="B79" s="166" t="s">
        <v>67</v>
      </c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</row>
    <row r="80" spans="2:14">
      <c r="B80" s="167" t="s">
        <v>1151</v>
      </c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</row>
    <row r="81" spans="2:14">
      <c r="B81" s="167" t="s">
        <v>68</v>
      </c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</row>
    <row r="82" spans="2:14">
      <c r="B82" s="25" t="s">
        <v>69</v>
      </c>
      <c r="C82" s="26" t="s">
        <v>1152</v>
      </c>
      <c r="D82" s="26" t="s">
        <v>1018</v>
      </c>
    </row>
    <row r="83" spans="2:14">
      <c r="B83" s="15" t="s">
        <v>81</v>
      </c>
      <c r="C83" s="27">
        <v>27.07</v>
      </c>
      <c r="D83" s="27">
        <v>30.69</v>
      </c>
    </row>
    <row r="84" spans="2:14">
      <c r="B84" s="15" t="s">
        <v>80</v>
      </c>
      <c r="C84" s="27">
        <v>46.73</v>
      </c>
      <c r="D84" s="27">
        <v>52.99</v>
      </c>
    </row>
    <row r="85" spans="2:14">
      <c r="B85" s="15" t="s">
        <v>84</v>
      </c>
      <c r="C85" s="27">
        <v>26.27</v>
      </c>
      <c r="D85" s="27">
        <v>29.79</v>
      </c>
    </row>
    <row r="86" spans="2:14">
      <c r="B86" s="15" t="s">
        <v>82</v>
      </c>
      <c r="C86" s="27">
        <v>20.87</v>
      </c>
      <c r="D86" s="27">
        <v>23.66</v>
      </c>
    </row>
    <row r="87" spans="2:14">
      <c r="B87" s="15" t="s">
        <v>83</v>
      </c>
      <c r="C87" s="27">
        <v>26.07</v>
      </c>
      <c r="D87" s="27">
        <v>29.56</v>
      </c>
    </row>
    <row r="88" spans="2:14">
      <c r="B88" s="15" t="s">
        <v>76</v>
      </c>
      <c r="C88" s="27">
        <v>21.76</v>
      </c>
      <c r="D88" s="27">
        <v>24.7</v>
      </c>
    </row>
    <row r="89" spans="2:14">
      <c r="B89" s="15" t="s">
        <v>75</v>
      </c>
      <c r="C89" s="27">
        <v>38.619999999999997</v>
      </c>
      <c r="D89" s="27">
        <v>43.83</v>
      </c>
    </row>
    <row r="90" spans="2:14">
      <c r="B90" s="15" t="s">
        <v>79</v>
      </c>
      <c r="C90" s="27">
        <v>23.19</v>
      </c>
      <c r="D90" s="27">
        <v>26.32</v>
      </c>
    </row>
    <row r="91" spans="2:14">
      <c r="B91" s="15" t="s">
        <v>77</v>
      </c>
      <c r="C91" s="27">
        <v>22.24</v>
      </c>
      <c r="D91" s="27">
        <v>25.24</v>
      </c>
    </row>
    <row r="92" spans="2:14">
      <c r="B92" s="15" t="s">
        <v>78</v>
      </c>
      <c r="C92" s="27">
        <v>23.05</v>
      </c>
      <c r="D92" s="27">
        <v>26.17</v>
      </c>
    </row>
    <row r="93" spans="2:14">
      <c r="B93" s="161"/>
      <c r="C93" s="162"/>
      <c r="D93" s="163"/>
    </row>
    <row r="94" spans="2:14">
      <c r="B94" s="161" t="s">
        <v>1147</v>
      </c>
      <c r="C94" s="162"/>
      <c r="D94" s="163"/>
    </row>
    <row r="95" spans="2:14">
      <c r="B95" s="161" t="s">
        <v>1148</v>
      </c>
      <c r="C95" s="162"/>
      <c r="D95" s="163"/>
    </row>
    <row r="96" spans="2:14">
      <c r="B96" s="161" t="s">
        <v>2168</v>
      </c>
      <c r="C96" s="162"/>
      <c r="D96" s="163"/>
    </row>
    <row r="97" spans="2:10">
      <c r="B97" s="161" t="s">
        <v>1154</v>
      </c>
      <c r="C97" s="162"/>
      <c r="D97" s="163"/>
    </row>
    <row r="98" spans="2:10">
      <c r="B98" s="161" t="s">
        <v>1149</v>
      </c>
      <c r="C98" s="162"/>
      <c r="D98" s="163"/>
    </row>
    <row r="99" spans="2:10">
      <c r="B99" s="161" t="s">
        <v>1155</v>
      </c>
      <c r="C99" s="162"/>
      <c r="D99" s="163"/>
    </row>
    <row r="100" spans="2:10">
      <c r="B100" s="161" t="s">
        <v>2175</v>
      </c>
      <c r="C100" s="162"/>
      <c r="D100" s="163"/>
    </row>
    <row r="101" spans="2:10">
      <c r="B101" s="161" t="s">
        <v>139</v>
      </c>
      <c r="C101" s="162"/>
      <c r="D101" s="163"/>
    </row>
    <row r="102" spans="2:10">
      <c r="B102" s="161" t="s">
        <v>151</v>
      </c>
      <c r="C102" s="162"/>
      <c r="D102" s="163"/>
    </row>
    <row r="103" spans="2:10">
      <c r="B103" s="161"/>
      <c r="C103" s="162"/>
      <c r="D103" s="163"/>
    </row>
    <row r="104" spans="2:10">
      <c r="B104" s="69"/>
    </row>
    <row r="105" spans="2:10">
      <c r="B105" s="69"/>
    </row>
    <row r="108" spans="2:10">
      <c r="B108" s="71" t="s">
        <v>113</v>
      </c>
      <c r="C108" s="19" t="s">
        <v>56</v>
      </c>
      <c r="E108" s="19"/>
      <c r="G108" s="68"/>
      <c r="H108" s="68"/>
      <c r="I108" s="68"/>
      <c r="J108" s="68"/>
    </row>
    <row r="109" spans="2:10">
      <c r="B109" s="70" t="s">
        <v>31</v>
      </c>
      <c r="C109" s="70" t="s">
        <v>32</v>
      </c>
      <c r="E109" s="70"/>
      <c r="G109" s="68"/>
      <c r="H109" s="68"/>
      <c r="I109" s="68"/>
      <c r="J109" s="68"/>
    </row>
    <row r="110" spans="2:10">
      <c r="B110" s="17"/>
      <c r="E110" s="20"/>
      <c r="G110" s="68"/>
      <c r="H110" s="68"/>
      <c r="I110" s="68"/>
      <c r="J110" s="68"/>
    </row>
    <row r="111" spans="2:10">
      <c r="B111" s="160"/>
      <c r="C111" s="160"/>
      <c r="D111" s="160"/>
      <c r="E111" s="160"/>
      <c r="F111" s="160"/>
      <c r="G111" s="160"/>
      <c r="H111" s="160"/>
      <c r="I111" s="160"/>
      <c r="J111" s="160"/>
    </row>
    <row r="112" spans="2:10">
      <c r="B112" s="160"/>
      <c r="C112" s="160"/>
      <c r="D112" s="160"/>
      <c r="E112" s="160"/>
      <c r="F112" s="160"/>
      <c r="G112" s="160"/>
      <c r="H112" s="160"/>
      <c r="I112" s="160"/>
      <c r="J112" s="160"/>
    </row>
    <row r="113" spans="2:10">
      <c r="B113" s="160"/>
      <c r="C113" s="160"/>
      <c r="D113" s="160"/>
      <c r="E113" s="160"/>
      <c r="F113" s="160"/>
      <c r="G113" s="160"/>
      <c r="H113" s="160"/>
      <c r="I113" s="160"/>
      <c r="J113" s="160"/>
    </row>
  </sheetData>
  <autoFilter ref="A3:O52" xr:uid="{00000000-0009-0000-0000-000001000000}"/>
  <mergeCells count="19">
    <mergeCell ref="B1:J1"/>
    <mergeCell ref="B2:J2"/>
    <mergeCell ref="B79:N79"/>
    <mergeCell ref="B80:N80"/>
    <mergeCell ref="B81:N81"/>
    <mergeCell ref="B93:D93"/>
    <mergeCell ref="B95:D95"/>
    <mergeCell ref="B96:D96"/>
    <mergeCell ref="B102:D102"/>
    <mergeCell ref="B97:D97"/>
    <mergeCell ref="B94:D94"/>
    <mergeCell ref="B101:D101"/>
    <mergeCell ref="B111:J111"/>
    <mergeCell ref="B112:J112"/>
    <mergeCell ref="B113:J113"/>
    <mergeCell ref="B98:D98"/>
    <mergeCell ref="B99:D99"/>
    <mergeCell ref="B100:D100"/>
    <mergeCell ref="B103:D103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N97"/>
  <sheetViews>
    <sheetView zoomScale="85" zoomScaleNormal="85" workbookViewId="0"/>
  </sheetViews>
  <sheetFormatPr defaultColWidth="8.6328125" defaultRowHeight="14.5"/>
  <cols>
    <col min="1" max="1" width="3.54296875" customWidth="1"/>
    <col min="2" max="2" width="33.36328125" customWidth="1"/>
    <col min="3" max="3" width="53.816406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6.81640625" customWidth="1"/>
    <col min="9" max="9" width="12.54296875" customWidth="1"/>
    <col min="10" max="10" width="12.453125" customWidth="1"/>
    <col min="11" max="11" width="5.6328125" hidden="1" customWidth="1"/>
    <col min="12" max="13" width="7.453125" hidden="1" customWidth="1"/>
    <col min="15" max="15" width="9.54296875" bestFit="1" customWidth="1"/>
  </cols>
  <sheetData>
    <row r="1" spans="1:10" ht="14.5" customHeight="1">
      <c r="A1" s="16"/>
      <c r="B1" s="164" t="s">
        <v>53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243</v>
      </c>
      <c r="C6" s="120" t="s">
        <v>1167</v>
      </c>
      <c r="D6" s="120" t="s">
        <v>206</v>
      </c>
      <c r="E6" s="121">
        <v>28031</v>
      </c>
      <c r="F6" s="121">
        <v>338.02582899999999</v>
      </c>
      <c r="G6" s="122">
        <v>5.8529223345940268E-2</v>
      </c>
      <c r="H6" s="80"/>
      <c r="I6" s="80"/>
      <c r="J6" s="118"/>
    </row>
    <row r="7" spans="1:10">
      <c r="B7" s="120" t="s">
        <v>252</v>
      </c>
      <c r="C7" s="120" t="s">
        <v>1177</v>
      </c>
      <c r="D7" s="120" t="s">
        <v>191</v>
      </c>
      <c r="E7" s="121">
        <v>41405</v>
      </c>
      <c r="F7" s="121">
        <v>331.8817775</v>
      </c>
      <c r="G7" s="122">
        <v>5.7465379900732833E-2</v>
      </c>
      <c r="H7" s="80"/>
      <c r="I7" s="80"/>
      <c r="J7" s="118"/>
    </row>
    <row r="8" spans="1:10">
      <c r="B8" s="120" t="s">
        <v>254</v>
      </c>
      <c r="C8" s="120" t="s">
        <v>1180</v>
      </c>
      <c r="D8" s="120" t="s">
        <v>206</v>
      </c>
      <c r="E8" s="121">
        <v>27869</v>
      </c>
      <c r="F8" s="121">
        <v>323.642697</v>
      </c>
      <c r="G8" s="122">
        <v>5.6038781867747363E-2</v>
      </c>
      <c r="H8" s="80"/>
      <c r="I8" s="80"/>
      <c r="J8" s="118"/>
    </row>
    <row r="9" spans="1:10">
      <c r="B9" s="120" t="s">
        <v>247</v>
      </c>
      <c r="C9" s="120" t="s">
        <v>248</v>
      </c>
      <c r="D9" s="120" t="s">
        <v>206</v>
      </c>
      <c r="E9" s="121">
        <v>30610</v>
      </c>
      <c r="F9" s="121">
        <v>299.79433999999998</v>
      </c>
      <c r="G9" s="122">
        <v>5.1909435251200148E-2</v>
      </c>
      <c r="H9" s="80"/>
      <c r="I9" s="80"/>
      <c r="J9" s="118"/>
    </row>
    <row r="10" spans="1:10">
      <c r="B10" s="120" t="s">
        <v>309</v>
      </c>
      <c r="C10" s="120" t="s">
        <v>310</v>
      </c>
      <c r="D10" s="120" t="s">
        <v>1025</v>
      </c>
      <c r="E10" s="121">
        <v>11517</v>
      </c>
      <c r="F10" s="121">
        <v>275.18719800000002</v>
      </c>
      <c r="G10" s="122">
        <v>4.764870489729791E-2</v>
      </c>
      <c r="H10" s="80"/>
      <c r="I10" s="80"/>
      <c r="J10" s="118"/>
    </row>
    <row r="11" spans="1:10">
      <c r="B11" s="120" t="s">
        <v>370</v>
      </c>
      <c r="C11" s="120" t="s">
        <v>1449</v>
      </c>
      <c r="D11" s="120" t="s">
        <v>1025</v>
      </c>
      <c r="E11" s="121">
        <v>9997</v>
      </c>
      <c r="F11" s="121">
        <v>268.26949500000001</v>
      </c>
      <c r="G11" s="122">
        <v>4.6450903578015054E-2</v>
      </c>
      <c r="H11" s="80"/>
      <c r="I11" s="80"/>
      <c r="J11" s="118"/>
    </row>
    <row r="12" spans="1:10">
      <c r="B12" s="120" t="s">
        <v>794</v>
      </c>
      <c r="C12" s="120" t="s">
        <v>1831</v>
      </c>
      <c r="D12" s="120" t="s">
        <v>191</v>
      </c>
      <c r="E12" s="121">
        <v>263862</v>
      </c>
      <c r="F12" s="121">
        <v>213.59628900000001</v>
      </c>
      <c r="G12" s="122">
        <v>3.6984229701408418E-2</v>
      </c>
      <c r="H12" s="80"/>
      <c r="I12" s="80"/>
      <c r="J12" s="118"/>
    </row>
    <row r="13" spans="1:10">
      <c r="B13" s="120" t="s">
        <v>294</v>
      </c>
      <c r="C13" s="120" t="s">
        <v>1292</v>
      </c>
      <c r="D13" s="120" t="s">
        <v>191</v>
      </c>
      <c r="E13" s="121">
        <v>26687</v>
      </c>
      <c r="F13" s="121">
        <v>201.39344550000001</v>
      </c>
      <c r="G13" s="122">
        <v>3.4871305506295934E-2</v>
      </c>
      <c r="H13" s="80"/>
      <c r="I13" s="80"/>
      <c r="J13" s="118"/>
    </row>
    <row r="14" spans="1:10">
      <c r="B14" s="120" t="s">
        <v>292</v>
      </c>
      <c r="C14" s="120" t="s">
        <v>1291</v>
      </c>
      <c r="D14" s="120" t="s">
        <v>206</v>
      </c>
      <c r="E14" s="121">
        <v>373398</v>
      </c>
      <c r="F14" s="121">
        <v>188.60332980000001</v>
      </c>
      <c r="G14" s="122">
        <v>3.2656695041053299E-2</v>
      </c>
      <c r="H14" s="80"/>
      <c r="I14" s="80"/>
      <c r="J14" s="118"/>
    </row>
    <row r="15" spans="1:10">
      <c r="B15" s="120" t="s">
        <v>468</v>
      </c>
      <c r="C15" s="120" t="s">
        <v>1533</v>
      </c>
      <c r="D15" s="120" t="s">
        <v>191</v>
      </c>
      <c r="E15" s="121">
        <v>77718</v>
      </c>
      <c r="F15" s="121">
        <v>186.67863600000001</v>
      </c>
      <c r="G15" s="122">
        <v>3.2323434018882283E-2</v>
      </c>
      <c r="H15" s="80"/>
      <c r="I15" s="80"/>
      <c r="J15" s="118"/>
    </row>
    <row r="16" spans="1:10">
      <c r="B16" s="120" t="s">
        <v>326</v>
      </c>
      <c r="C16" s="120" t="s">
        <v>1396</v>
      </c>
      <c r="D16" s="120" t="s">
        <v>1053</v>
      </c>
      <c r="E16" s="121">
        <v>11918</v>
      </c>
      <c r="F16" s="121">
        <v>170.16520399999999</v>
      </c>
      <c r="G16" s="122">
        <v>2.9464130773934106E-2</v>
      </c>
      <c r="H16" s="80"/>
      <c r="I16" s="80"/>
      <c r="J16" s="118"/>
    </row>
    <row r="17" spans="2:10">
      <c r="B17" s="120" t="s">
        <v>414</v>
      </c>
      <c r="C17" s="120" t="s">
        <v>415</v>
      </c>
      <c r="D17" s="120" t="s">
        <v>206</v>
      </c>
      <c r="E17" s="121">
        <v>102834</v>
      </c>
      <c r="F17" s="121">
        <v>168.85342800000001</v>
      </c>
      <c r="G17" s="122">
        <v>2.9236996561406683E-2</v>
      </c>
      <c r="H17" s="80"/>
      <c r="I17" s="80"/>
      <c r="J17" s="118"/>
    </row>
    <row r="18" spans="2:10">
      <c r="B18" s="120" t="s">
        <v>447</v>
      </c>
      <c r="C18" s="120" t="s">
        <v>1514</v>
      </c>
      <c r="D18" s="120" t="s">
        <v>191</v>
      </c>
      <c r="E18" s="121">
        <v>56780</v>
      </c>
      <c r="F18" s="121">
        <v>165.93955</v>
      </c>
      <c r="G18" s="122">
        <v>2.8732458145601714E-2</v>
      </c>
      <c r="H18" s="80"/>
      <c r="I18" s="80"/>
      <c r="J18" s="118"/>
    </row>
    <row r="19" spans="2:10">
      <c r="B19" s="120" t="s">
        <v>293</v>
      </c>
      <c r="C19" s="120" t="s">
        <v>1293</v>
      </c>
      <c r="D19" s="120" t="s">
        <v>191</v>
      </c>
      <c r="E19" s="121">
        <v>17493</v>
      </c>
      <c r="F19" s="121">
        <v>158.27666400000001</v>
      </c>
      <c r="G19" s="122">
        <v>2.740562827731825E-2</v>
      </c>
      <c r="H19" s="80"/>
      <c r="I19" s="80"/>
      <c r="J19" s="118"/>
    </row>
    <row r="20" spans="2:10">
      <c r="B20" s="120" t="s">
        <v>295</v>
      </c>
      <c r="C20" s="120" t="s">
        <v>1375</v>
      </c>
      <c r="D20" s="120" t="s">
        <v>206</v>
      </c>
      <c r="E20" s="121">
        <v>59266</v>
      </c>
      <c r="F20" s="121">
        <v>153.73600400000001</v>
      </c>
      <c r="G20" s="122">
        <v>2.6619412312508126E-2</v>
      </c>
      <c r="H20" s="80"/>
      <c r="I20" s="80"/>
      <c r="J20" s="118"/>
    </row>
    <row r="21" spans="2:10">
      <c r="B21" s="120" t="s">
        <v>332</v>
      </c>
      <c r="C21" s="120" t="s">
        <v>1191</v>
      </c>
      <c r="D21" s="120" t="s">
        <v>1072</v>
      </c>
      <c r="E21" s="121">
        <v>8007</v>
      </c>
      <c r="F21" s="121">
        <v>142.30841100000001</v>
      </c>
      <c r="G21" s="122">
        <v>2.4640722858562569E-2</v>
      </c>
      <c r="H21" s="80"/>
      <c r="I21" s="80"/>
      <c r="J21" s="118"/>
    </row>
    <row r="22" spans="2:10">
      <c r="B22" s="120" t="s">
        <v>296</v>
      </c>
      <c r="C22" s="120" t="s">
        <v>1498</v>
      </c>
      <c r="D22" s="120" t="s">
        <v>206</v>
      </c>
      <c r="E22" s="121">
        <v>49000</v>
      </c>
      <c r="F22" s="121">
        <v>141.80600000000001</v>
      </c>
      <c r="G22" s="122">
        <v>2.4553730318029647E-2</v>
      </c>
      <c r="H22" s="80"/>
      <c r="I22" s="80"/>
      <c r="J22" s="118"/>
    </row>
    <row r="23" spans="2:10">
      <c r="B23" s="120" t="s">
        <v>288</v>
      </c>
      <c r="C23" s="120" t="s">
        <v>1287</v>
      </c>
      <c r="D23" s="120" t="s">
        <v>1072</v>
      </c>
      <c r="E23" s="121">
        <v>9017</v>
      </c>
      <c r="F23" s="121">
        <v>134.41641899999999</v>
      </c>
      <c r="G23" s="122">
        <v>2.32742232517755E-2</v>
      </c>
      <c r="H23" s="80"/>
      <c r="I23" s="80"/>
      <c r="J23" s="118"/>
    </row>
    <row r="24" spans="2:10">
      <c r="B24" s="120" t="s">
        <v>759</v>
      </c>
      <c r="C24" s="120" t="s">
        <v>1808</v>
      </c>
      <c r="D24" s="120" t="s">
        <v>1025</v>
      </c>
      <c r="E24" s="121">
        <v>6073</v>
      </c>
      <c r="F24" s="121">
        <v>132.08775</v>
      </c>
      <c r="G24" s="122">
        <v>2.2871013862709056E-2</v>
      </c>
      <c r="H24" s="80"/>
      <c r="I24" s="80"/>
      <c r="J24" s="118"/>
    </row>
    <row r="25" spans="2:10">
      <c r="B25" s="120" t="s">
        <v>266</v>
      </c>
      <c r="C25" s="120" t="s">
        <v>267</v>
      </c>
      <c r="D25" s="120" t="s">
        <v>206</v>
      </c>
      <c r="E25" s="121">
        <v>53100</v>
      </c>
      <c r="F25" s="121">
        <v>131.47559999999999</v>
      </c>
      <c r="G25" s="122">
        <v>2.2765019997751424E-2</v>
      </c>
      <c r="H25" s="80"/>
      <c r="I25" s="80"/>
      <c r="J25" s="118"/>
    </row>
    <row r="26" spans="2:10">
      <c r="B26" s="120" t="s">
        <v>991</v>
      </c>
      <c r="C26" s="120" t="s">
        <v>1985</v>
      </c>
      <c r="D26" s="120" t="s">
        <v>191</v>
      </c>
      <c r="E26" s="121">
        <v>103511</v>
      </c>
      <c r="F26" s="121">
        <v>128.39504439999999</v>
      </c>
      <c r="G26" s="122">
        <v>2.223162133033188E-2</v>
      </c>
      <c r="H26" s="80"/>
      <c r="I26" s="80"/>
      <c r="J26" s="118"/>
    </row>
    <row r="27" spans="2:10">
      <c r="B27" s="120" t="s">
        <v>498</v>
      </c>
      <c r="C27" s="120" t="s">
        <v>1570</v>
      </c>
      <c r="D27" s="120" t="s">
        <v>1025</v>
      </c>
      <c r="E27" s="121">
        <v>15472</v>
      </c>
      <c r="F27" s="121">
        <v>124.031288</v>
      </c>
      <c r="G27" s="122">
        <v>2.1476036250580841E-2</v>
      </c>
      <c r="H27" s="80"/>
      <c r="I27" s="80"/>
      <c r="J27" s="118"/>
    </row>
    <row r="28" spans="2:10">
      <c r="B28" s="120" t="s">
        <v>478</v>
      </c>
      <c r="C28" s="120" t="s">
        <v>1544</v>
      </c>
      <c r="D28" s="120" t="s">
        <v>206</v>
      </c>
      <c r="E28" s="121">
        <v>47588</v>
      </c>
      <c r="F28" s="121">
        <v>114.13981800000001</v>
      </c>
      <c r="G28" s="122">
        <v>1.9763326726097527E-2</v>
      </c>
      <c r="H28" s="80"/>
      <c r="I28" s="80"/>
      <c r="J28" s="118"/>
    </row>
    <row r="29" spans="2:10">
      <c r="B29" s="120" t="s">
        <v>641</v>
      </c>
      <c r="C29" s="120" t="s">
        <v>1696</v>
      </c>
      <c r="D29" s="120" t="s">
        <v>191</v>
      </c>
      <c r="E29" s="121">
        <v>9749</v>
      </c>
      <c r="F29" s="121">
        <v>112.89342000000001</v>
      </c>
      <c r="G29" s="122">
        <v>1.954751272414464E-2</v>
      </c>
      <c r="H29" s="80"/>
      <c r="I29" s="80"/>
      <c r="J29" s="118"/>
    </row>
    <row r="30" spans="2:10">
      <c r="B30" s="120" t="s">
        <v>992</v>
      </c>
      <c r="C30" s="120" t="s">
        <v>2041</v>
      </c>
      <c r="D30" s="120" t="s">
        <v>191</v>
      </c>
      <c r="E30" s="121">
        <v>69018</v>
      </c>
      <c r="F30" s="121">
        <v>100.5523242</v>
      </c>
      <c r="G30" s="122">
        <v>1.7410650122405866E-2</v>
      </c>
      <c r="H30" s="80"/>
      <c r="I30" s="80"/>
      <c r="J30" s="118"/>
    </row>
    <row r="31" spans="2:10">
      <c r="B31" s="120" t="s">
        <v>994</v>
      </c>
      <c r="C31" s="120" t="s">
        <v>2042</v>
      </c>
      <c r="D31" s="120" t="s">
        <v>191</v>
      </c>
      <c r="E31" s="121">
        <v>7025</v>
      </c>
      <c r="F31" s="121">
        <v>94.380875000000003</v>
      </c>
      <c r="G31" s="122">
        <v>1.634206276130535E-2</v>
      </c>
      <c r="H31" s="80"/>
      <c r="I31" s="80"/>
      <c r="J31" s="118"/>
    </row>
    <row r="32" spans="2:10">
      <c r="B32" s="120" t="s">
        <v>993</v>
      </c>
      <c r="C32" s="120" t="s">
        <v>2043</v>
      </c>
      <c r="D32" s="120" t="s">
        <v>191</v>
      </c>
      <c r="E32" s="121">
        <v>44965</v>
      </c>
      <c r="F32" s="121">
        <v>93.010102500000002</v>
      </c>
      <c r="G32" s="122">
        <v>1.6104713295892241E-2</v>
      </c>
      <c r="H32" s="80"/>
      <c r="I32" s="80"/>
      <c r="J32" s="118"/>
    </row>
    <row r="33" spans="2:10">
      <c r="B33" s="120" t="s">
        <v>337</v>
      </c>
      <c r="C33" s="120" t="s">
        <v>1422</v>
      </c>
      <c r="D33" s="120" t="s">
        <v>191</v>
      </c>
      <c r="E33" s="121">
        <v>25766</v>
      </c>
      <c r="F33" s="121">
        <v>90.941096999999999</v>
      </c>
      <c r="G33" s="122">
        <v>1.5746464681069737E-2</v>
      </c>
      <c r="H33" s="80"/>
      <c r="I33" s="80"/>
      <c r="J33" s="118"/>
    </row>
    <row r="34" spans="2:10">
      <c r="B34" s="120" t="s">
        <v>1563</v>
      </c>
      <c r="C34" s="120" t="s">
        <v>1564</v>
      </c>
      <c r="D34" s="120" t="s">
        <v>1025</v>
      </c>
      <c r="E34" s="121">
        <v>25729</v>
      </c>
      <c r="F34" s="121">
        <v>58.541193700000001</v>
      </c>
      <c r="G34" s="122">
        <v>1.0136416531072988E-2</v>
      </c>
      <c r="H34" s="80"/>
      <c r="I34" s="80"/>
      <c r="J34" s="118"/>
    </row>
    <row r="35" spans="2:10">
      <c r="B35" s="120" t="s">
        <v>762</v>
      </c>
      <c r="C35" s="120" t="s">
        <v>1818</v>
      </c>
      <c r="D35" s="120" t="s">
        <v>1049</v>
      </c>
      <c r="E35" s="121">
        <v>5451</v>
      </c>
      <c r="F35" s="121">
        <v>57.633423000000001</v>
      </c>
      <c r="G35" s="122">
        <v>9.9792358972605327E-3</v>
      </c>
      <c r="H35" s="80"/>
      <c r="I35" s="80"/>
      <c r="J35" s="118"/>
    </row>
    <row r="36" spans="2:10">
      <c r="B36" s="120" t="s">
        <v>278</v>
      </c>
      <c r="C36" s="120" t="s">
        <v>1209</v>
      </c>
      <c r="D36" s="120" t="s">
        <v>191</v>
      </c>
      <c r="E36" s="121">
        <v>6463</v>
      </c>
      <c r="F36" s="121">
        <v>56.363822999999996</v>
      </c>
      <c r="G36" s="122">
        <v>9.7594044655032706E-3</v>
      </c>
      <c r="H36" s="80"/>
      <c r="I36" s="80"/>
      <c r="J36" s="118"/>
    </row>
    <row r="37" spans="2:10">
      <c r="B37" s="120" t="s">
        <v>557</v>
      </c>
      <c r="C37" s="120" t="s">
        <v>1600</v>
      </c>
      <c r="D37" s="120" t="s">
        <v>1072</v>
      </c>
      <c r="E37" s="121">
        <v>12156</v>
      </c>
      <c r="F37" s="121">
        <v>55.613700000000001</v>
      </c>
      <c r="G37" s="122">
        <v>9.6295205547565366E-3</v>
      </c>
      <c r="H37" s="80"/>
      <c r="I37" s="80"/>
      <c r="J37" s="118"/>
    </row>
    <row r="38" spans="2:10">
      <c r="B38" s="120" t="s">
        <v>736</v>
      </c>
      <c r="C38" s="120" t="s">
        <v>737</v>
      </c>
      <c r="D38" s="120" t="s">
        <v>1072</v>
      </c>
      <c r="E38" s="121">
        <v>64600</v>
      </c>
      <c r="F38" s="121">
        <v>45.35566</v>
      </c>
      <c r="G38" s="122">
        <v>7.8533393794073918E-3</v>
      </c>
      <c r="H38" s="80"/>
      <c r="I38" s="80"/>
      <c r="J38" s="118"/>
    </row>
    <row r="39" spans="2:10">
      <c r="B39" s="123"/>
      <c r="C39" s="116" t="s">
        <v>1218</v>
      </c>
      <c r="D39" s="123"/>
      <c r="E39" s="124"/>
      <c r="F39" s="125">
        <v>5257.9898356000003</v>
      </c>
      <c r="G39" s="126">
        <v>0.91042173418799921</v>
      </c>
      <c r="H39" s="81"/>
      <c r="I39" s="82"/>
      <c r="J39" s="118"/>
    </row>
    <row r="40" spans="2:10">
      <c r="B40" s="115"/>
      <c r="C40" s="116" t="s">
        <v>1219</v>
      </c>
      <c r="D40" s="115"/>
      <c r="E40" s="117"/>
      <c r="F40" s="119" t="s">
        <v>1220</v>
      </c>
      <c r="G40" s="119" t="s">
        <v>1220</v>
      </c>
      <c r="H40" s="81"/>
      <c r="I40" s="82"/>
      <c r="J40" s="118"/>
    </row>
    <row r="41" spans="2:10">
      <c r="B41" s="123"/>
      <c r="C41" s="116" t="s">
        <v>1218</v>
      </c>
      <c r="D41" s="123"/>
      <c r="E41" s="124"/>
      <c r="F41" s="125" t="s">
        <v>1220</v>
      </c>
      <c r="G41" s="126" t="s">
        <v>1220</v>
      </c>
      <c r="H41" s="81"/>
      <c r="I41" s="82"/>
      <c r="J41" s="118"/>
    </row>
    <row r="42" spans="2:10">
      <c r="B42" s="123"/>
      <c r="C42" s="116" t="s">
        <v>1221</v>
      </c>
      <c r="D42" s="123"/>
      <c r="E42" s="124"/>
      <c r="F42" s="125">
        <v>5257.9898356000003</v>
      </c>
      <c r="G42" s="126">
        <v>0.91042173418799921</v>
      </c>
      <c r="H42" s="81"/>
      <c r="I42" s="82"/>
      <c r="J42" s="118"/>
    </row>
    <row r="43" spans="2:10">
      <c r="B43" s="61"/>
      <c r="C43" s="127"/>
      <c r="D43" s="61"/>
      <c r="E43" s="65"/>
      <c r="F43" s="65"/>
      <c r="G43" s="83"/>
      <c r="H43" s="84"/>
      <c r="I43" s="85"/>
      <c r="J43" s="118"/>
    </row>
    <row r="44" spans="2:10">
      <c r="B44" s="115"/>
      <c r="C44" s="116" t="s">
        <v>1222</v>
      </c>
      <c r="D44" s="115"/>
      <c r="E44" s="115"/>
      <c r="F44" s="115"/>
      <c r="G44" s="128"/>
      <c r="H44" s="129"/>
      <c r="I44" s="115"/>
      <c r="J44" s="118"/>
    </row>
    <row r="45" spans="2:10">
      <c r="B45" s="120"/>
      <c r="C45" s="116" t="s">
        <v>1223</v>
      </c>
      <c r="D45" s="120"/>
      <c r="E45" s="130"/>
      <c r="F45" s="125" t="s">
        <v>1220</v>
      </c>
      <c r="G45" s="131" t="s">
        <v>1220</v>
      </c>
      <c r="H45" s="118"/>
      <c r="I45" s="120"/>
      <c r="J45" s="118"/>
    </row>
    <row r="46" spans="2:10">
      <c r="B46" s="115"/>
      <c r="C46" s="116" t="s">
        <v>1218</v>
      </c>
      <c r="D46" s="115"/>
      <c r="E46" s="117"/>
      <c r="F46" s="132" t="s">
        <v>1220</v>
      </c>
      <c r="G46" s="126" t="s">
        <v>1220</v>
      </c>
      <c r="H46" s="133"/>
      <c r="I46" s="126"/>
      <c r="J46" s="118"/>
    </row>
    <row r="47" spans="2:10">
      <c r="B47" s="123"/>
      <c r="C47" s="116" t="s">
        <v>1224</v>
      </c>
      <c r="D47" s="123"/>
      <c r="E47" s="124"/>
      <c r="F47" s="119" t="s">
        <v>1220</v>
      </c>
      <c r="G47" s="119" t="s">
        <v>1220</v>
      </c>
      <c r="H47" s="133"/>
      <c r="I47" s="126"/>
      <c r="J47" s="118"/>
    </row>
    <row r="48" spans="2:10">
      <c r="B48" s="134"/>
      <c r="C48" s="116" t="s">
        <v>1218</v>
      </c>
      <c r="D48" s="134"/>
      <c r="E48" s="134"/>
      <c r="F48" s="132" t="s">
        <v>1220</v>
      </c>
      <c r="G48" s="126" t="s">
        <v>1220</v>
      </c>
      <c r="H48" s="135"/>
      <c r="I48" s="134"/>
      <c r="J48" s="118"/>
    </row>
    <row r="49" spans="2:14">
      <c r="B49" s="134"/>
      <c r="C49" s="116" t="s">
        <v>1225</v>
      </c>
      <c r="D49" s="134"/>
      <c r="E49" s="135"/>
      <c r="F49" s="119" t="s">
        <v>1220</v>
      </c>
      <c r="G49" s="119" t="s">
        <v>1220</v>
      </c>
      <c r="H49" s="136"/>
      <c r="I49" s="136"/>
      <c r="J49" s="118"/>
    </row>
    <row r="50" spans="2:14">
      <c r="B50" s="123"/>
      <c r="C50" s="116" t="s">
        <v>1218</v>
      </c>
      <c r="D50" s="123"/>
      <c r="E50" s="124"/>
      <c r="F50" s="132" t="s">
        <v>1220</v>
      </c>
      <c r="G50" s="126" t="s">
        <v>1220</v>
      </c>
      <c r="H50" s="137"/>
      <c r="I50" s="138"/>
      <c r="J50" s="118"/>
    </row>
    <row r="51" spans="2:14">
      <c r="B51" s="123"/>
      <c r="C51" s="116" t="s">
        <v>1226</v>
      </c>
      <c r="D51" s="123"/>
      <c r="E51" s="124"/>
      <c r="F51" s="119" t="s">
        <v>1220</v>
      </c>
      <c r="G51" s="119" t="s">
        <v>1220</v>
      </c>
      <c r="H51" s="137"/>
      <c r="I51" s="138"/>
      <c r="J51" s="118"/>
    </row>
    <row r="52" spans="2:14">
      <c r="B52" s="123"/>
      <c r="C52" s="116" t="s">
        <v>1218</v>
      </c>
      <c r="D52" s="123"/>
      <c r="E52" s="124"/>
      <c r="F52" s="132" t="s">
        <v>1220</v>
      </c>
      <c r="G52" s="126" t="s">
        <v>1220</v>
      </c>
      <c r="H52" s="133"/>
      <c r="I52" s="126"/>
      <c r="J52" s="118"/>
    </row>
    <row r="53" spans="2:14">
      <c r="B53" s="123"/>
      <c r="C53" s="139" t="s">
        <v>1221</v>
      </c>
      <c r="D53" s="123"/>
      <c r="E53" s="124"/>
      <c r="F53" s="132" t="s">
        <v>1220</v>
      </c>
      <c r="G53" s="126" t="s">
        <v>1220</v>
      </c>
      <c r="H53" s="133"/>
      <c r="I53" s="126"/>
      <c r="J53" s="118"/>
    </row>
    <row r="54" spans="2:14">
      <c r="B54" s="134"/>
      <c r="C54" s="134"/>
      <c r="D54" s="134"/>
      <c r="E54" s="140"/>
      <c r="F54" s="140"/>
      <c r="G54" s="141"/>
      <c r="H54" s="136"/>
      <c r="I54" s="136"/>
      <c r="J54" s="118"/>
    </row>
    <row r="55" spans="2:14">
      <c r="B55" s="123"/>
      <c r="C55" s="116" t="s">
        <v>1227</v>
      </c>
      <c r="D55" s="123"/>
      <c r="E55" s="124"/>
      <c r="F55" s="142"/>
      <c r="G55" s="131"/>
      <c r="H55" s="133"/>
      <c r="I55" s="126"/>
      <c r="J55" s="118"/>
    </row>
    <row r="56" spans="2:14">
      <c r="B56" s="123"/>
      <c r="C56" s="123" t="s">
        <v>1221</v>
      </c>
      <c r="D56" s="123"/>
      <c r="E56" s="124"/>
      <c r="F56" s="125" t="s">
        <v>1220</v>
      </c>
      <c r="G56" s="126" t="s">
        <v>1220</v>
      </c>
      <c r="H56" s="133"/>
      <c r="I56" s="126"/>
      <c r="J56" s="118"/>
    </row>
    <row r="57" spans="2:14">
      <c r="B57" s="123"/>
      <c r="C57" s="123"/>
      <c r="D57" s="123"/>
      <c r="E57" s="124"/>
      <c r="F57" s="124"/>
      <c r="G57" s="131"/>
      <c r="H57" s="133"/>
      <c r="I57" s="126"/>
      <c r="J57" s="118"/>
    </row>
    <row r="58" spans="2:14">
      <c r="B58" s="123"/>
      <c r="C58" s="143" t="s">
        <v>1231</v>
      </c>
      <c r="D58" s="123"/>
      <c r="E58" s="124"/>
      <c r="F58" s="124"/>
      <c r="G58" s="131"/>
      <c r="H58" s="133"/>
      <c r="I58" s="126"/>
      <c r="J58" s="118"/>
    </row>
    <row r="59" spans="2:14">
      <c r="B59" s="115"/>
      <c r="C59" s="143" t="s">
        <v>1232</v>
      </c>
      <c r="D59" s="115"/>
      <c r="E59" s="117"/>
      <c r="F59" s="117">
        <v>517.34442779999995</v>
      </c>
      <c r="G59" s="122">
        <v>8.9578265812000624E-2</v>
      </c>
      <c r="H59" s="133"/>
      <c r="I59" s="133"/>
      <c r="J59" s="118"/>
    </row>
    <row r="60" spans="2:14">
      <c r="B60" s="123"/>
      <c r="C60" s="143" t="s">
        <v>1221</v>
      </c>
      <c r="D60" s="123"/>
      <c r="E60" s="124"/>
      <c r="F60" s="124">
        <v>517.34442779999995</v>
      </c>
      <c r="G60" s="126">
        <v>8.9578265812000624E-2</v>
      </c>
      <c r="H60" s="144"/>
      <c r="I60" s="145"/>
      <c r="J60" s="118"/>
    </row>
    <row r="61" spans="2:14">
      <c r="B61" s="61"/>
      <c r="C61" s="143" t="s">
        <v>1233</v>
      </c>
      <c r="D61" s="61"/>
      <c r="E61" s="61"/>
      <c r="F61" s="124">
        <v>5775.3342634000001</v>
      </c>
      <c r="G61" s="126">
        <v>1</v>
      </c>
      <c r="H61" s="146"/>
      <c r="I61" s="61"/>
      <c r="J61" s="118"/>
    </row>
    <row r="62" spans="2:14">
      <c r="C62" s="21"/>
      <c r="F62" s="22"/>
      <c r="G62" s="23"/>
      <c r="H62" s="14"/>
      <c r="J62" s="24"/>
    </row>
    <row r="63" spans="2:14">
      <c r="C63" s="21"/>
      <c r="F63" s="22"/>
      <c r="G63" s="23"/>
      <c r="H63" s="14"/>
      <c r="J63" s="24"/>
    </row>
    <row r="64" spans="2:14">
      <c r="B64" s="166" t="s">
        <v>67</v>
      </c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2:14">
      <c r="B65" s="167" t="s">
        <v>1151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</row>
    <row r="66" spans="2:14">
      <c r="B66" s="167" t="s">
        <v>68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</row>
    <row r="67" spans="2:14">
      <c r="B67" s="25" t="s">
        <v>69</v>
      </c>
      <c r="C67" s="26" t="s">
        <v>1152</v>
      </c>
      <c r="D67" s="26" t="s">
        <v>1018</v>
      </c>
    </row>
    <row r="68" spans="2:14">
      <c r="B68" s="15" t="s">
        <v>81</v>
      </c>
      <c r="C68" s="27">
        <v>10.965</v>
      </c>
      <c r="D68" s="27">
        <v>12.4611</v>
      </c>
    </row>
    <row r="69" spans="2:14">
      <c r="B69" s="15" t="s">
        <v>80</v>
      </c>
      <c r="C69" s="27">
        <v>10.9657</v>
      </c>
      <c r="D69" s="27">
        <v>12.4618</v>
      </c>
    </row>
    <row r="70" spans="2:14">
      <c r="B70" s="15" t="s">
        <v>76</v>
      </c>
      <c r="C70" s="27">
        <v>10.5183</v>
      </c>
      <c r="D70" s="27">
        <v>11.973599999999999</v>
      </c>
    </row>
    <row r="71" spans="2:14">
      <c r="B71" s="15" t="s">
        <v>75</v>
      </c>
      <c r="C71" s="27">
        <v>10.5182</v>
      </c>
      <c r="D71" s="27">
        <v>11.973599999999999</v>
      </c>
    </row>
    <row r="72" spans="2:14">
      <c r="B72" s="161"/>
      <c r="C72" s="162"/>
      <c r="D72" s="163"/>
    </row>
    <row r="73" spans="2:14">
      <c r="B73" s="161" t="s">
        <v>1147</v>
      </c>
      <c r="C73" s="162"/>
      <c r="D73" s="163"/>
    </row>
    <row r="74" spans="2:14">
      <c r="B74" s="161" t="s">
        <v>1148</v>
      </c>
      <c r="C74" s="162"/>
      <c r="D74" s="163"/>
    </row>
    <row r="75" spans="2:14">
      <c r="B75" s="161" t="s">
        <v>2172</v>
      </c>
      <c r="C75" s="162"/>
      <c r="D75" s="163"/>
    </row>
    <row r="76" spans="2:14">
      <c r="B76" s="161" t="s">
        <v>1154</v>
      </c>
      <c r="C76" s="162"/>
      <c r="D76" s="163"/>
    </row>
    <row r="77" spans="2:14">
      <c r="B77" s="161" t="s">
        <v>1149</v>
      </c>
      <c r="C77" s="162"/>
      <c r="D77" s="163"/>
    </row>
    <row r="78" spans="2:14">
      <c r="B78" s="161" t="s">
        <v>1155</v>
      </c>
      <c r="C78" s="162"/>
      <c r="D78" s="163"/>
    </row>
    <row r="79" spans="2:14">
      <c r="B79" s="161" t="s">
        <v>1145</v>
      </c>
      <c r="C79" s="162"/>
      <c r="D79" s="163"/>
    </row>
    <row r="80" spans="2:14">
      <c r="B80" s="161" t="s">
        <v>139</v>
      </c>
      <c r="C80" s="162"/>
      <c r="D80" s="163"/>
    </row>
    <row r="81" spans="2:13">
      <c r="B81" s="161" t="s">
        <v>181</v>
      </c>
      <c r="C81" s="162"/>
      <c r="D81" s="163"/>
    </row>
    <row r="82" spans="2:13">
      <c r="B82" s="161"/>
      <c r="C82" s="162"/>
      <c r="D82" s="163"/>
    </row>
    <row r="83" spans="2:13">
      <c r="B83" s="33"/>
      <c r="C83" s="33"/>
      <c r="D83" s="33"/>
    </row>
    <row r="85" spans="2:13">
      <c r="B85" s="18"/>
      <c r="C85" s="28" t="s">
        <v>40</v>
      </c>
      <c r="D85" s="171" t="s">
        <v>60</v>
      </c>
      <c r="E85" s="171"/>
      <c r="F85" s="171"/>
      <c r="G85" s="171"/>
    </row>
    <row r="86" spans="2:13">
      <c r="B86" s="18"/>
      <c r="C86" s="70" t="s">
        <v>31</v>
      </c>
      <c r="D86" s="171" t="s">
        <v>32</v>
      </c>
      <c r="E86" s="171"/>
      <c r="F86" s="171"/>
    </row>
    <row r="87" spans="2:13">
      <c r="B87" s="17"/>
      <c r="C87" s="20"/>
      <c r="D87" s="20"/>
      <c r="E87" s="20"/>
    </row>
    <row r="88" spans="2:13" ht="32.25" customHeight="1">
      <c r="B88" s="17"/>
      <c r="C88" s="17"/>
      <c r="D88" s="17"/>
      <c r="E88" s="17"/>
      <c r="F88" s="17"/>
      <c r="G88" s="17"/>
      <c r="H88" s="17"/>
      <c r="I88" s="17"/>
      <c r="J88" s="17"/>
      <c r="K88" s="34"/>
      <c r="L88" s="34"/>
      <c r="M88" s="34"/>
    </row>
    <row r="89" spans="2:13">
      <c r="B89" s="160"/>
      <c r="C89" s="160"/>
      <c r="D89" s="160"/>
      <c r="E89" s="160"/>
      <c r="F89" s="160"/>
      <c r="G89" s="160"/>
      <c r="H89" s="160"/>
      <c r="I89" s="160"/>
      <c r="J89" s="160"/>
      <c r="L89" t="s">
        <v>0</v>
      </c>
    </row>
    <row r="90" spans="2:13">
      <c r="L90" s="13" t="s">
        <v>1</v>
      </c>
    </row>
    <row r="91" spans="2:13">
      <c r="L91" s="13"/>
    </row>
    <row r="92" spans="2:13">
      <c r="L92" s="13"/>
    </row>
    <row r="93" spans="2:13">
      <c r="L93" s="13"/>
    </row>
    <row r="94" spans="2:13">
      <c r="L94" s="13"/>
    </row>
    <row r="95" spans="2:13">
      <c r="L95" s="13"/>
    </row>
    <row r="96" spans="2:13">
      <c r="L96" s="13"/>
    </row>
    <row r="97" spans="12:12">
      <c r="L97" s="13"/>
    </row>
  </sheetData>
  <mergeCells count="19">
    <mergeCell ref="B77:D77"/>
    <mergeCell ref="B78:D78"/>
    <mergeCell ref="B79:D79"/>
    <mergeCell ref="B89:J89"/>
    <mergeCell ref="B1:J1"/>
    <mergeCell ref="B2:J2"/>
    <mergeCell ref="D85:G85"/>
    <mergeCell ref="D86:F86"/>
    <mergeCell ref="B64:N64"/>
    <mergeCell ref="B65:N65"/>
    <mergeCell ref="B66:N66"/>
    <mergeCell ref="B72:D72"/>
    <mergeCell ref="B73:D73"/>
    <mergeCell ref="B74:D74"/>
    <mergeCell ref="B80:D80"/>
    <mergeCell ref="B81:D81"/>
    <mergeCell ref="B82:D82"/>
    <mergeCell ref="B75:D75"/>
    <mergeCell ref="B76:D76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B1:N314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64" t="s">
        <v>54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2.2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  <c r="K3" s="34"/>
      <c r="L3" s="34"/>
      <c r="M3" s="34"/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3">
      <c r="B5" s="115"/>
      <c r="C5" s="116" t="s">
        <v>1166</v>
      </c>
      <c r="D5" s="115"/>
      <c r="E5" s="117"/>
      <c r="F5" s="119"/>
      <c r="G5" s="119"/>
      <c r="H5" s="79"/>
      <c r="I5" s="78"/>
      <c r="J5" s="118"/>
      <c r="L5" s="13"/>
    </row>
    <row r="6" spans="2:13">
      <c r="B6" s="120" t="s">
        <v>296</v>
      </c>
      <c r="C6" s="120" t="s">
        <v>1498</v>
      </c>
      <c r="D6" s="120" t="s">
        <v>206</v>
      </c>
      <c r="E6" s="121">
        <v>59030</v>
      </c>
      <c r="F6" s="121">
        <v>170.83282</v>
      </c>
      <c r="G6" s="122">
        <v>1.6175888553323022E-2</v>
      </c>
      <c r="H6" s="80"/>
      <c r="I6" s="80"/>
      <c r="J6" s="118"/>
      <c r="L6" s="13"/>
    </row>
    <row r="7" spans="2:13">
      <c r="B7" s="120" t="s">
        <v>467</v>
      </c>
      <c r="C7" s="120" t="s">
        <v>1518</v>
      </c>
      <c r="D7" s="120" t="s">
        <v>1039</v>
      </c>
      <c r="E7" s="121">
        <v>34849</v>
      </c>
      <c r="F7" s="121">
        <v>145.21578299999999</v>
      </c>
      <c r="G7" s="122">
        <v>1.3750251983146682E-2</v>
      </c>
      <c r="H7" s="80"/>
      <c r="I7" s="80"/>
      <c r="J7" s="118"/>
      <c r="L7" s="13"/>
    </row>
    <row r="8" spans="2:13">
      <c r="B8" s="120" t="s">
        <v>328</v>
      </c>
      <c r="C8" s="120" t="s">
        <v>1394</v>
      </c>
      <c r="D8" s="120" t="s">
        <v>1036</v>
      </c>
      <c r="E8" s="121">
        <v>2296</v>
      </c>
      <c r="F8" s="121">
        <v>141.49100000000001</v>
      </c>
      <c r="G8" s="122">
        <v>1.3397558193432784E-2</v>
      </c>
      <c r="H8" s="80"/>
      <c r="I8" s="80"/>
      <c r="J8" s="118"/>
      <c r="L8" s="13"/>
    </row>
    <row r="9" spans="2:13">
      <c r="B9" s="120" t="s">
        <v>1107</v>
      </c>
      <c r="C9" s="120" t="s">
        <v>1525</v>
      </c>
      <c r="D9" s="120" t="s">
        <v>191</v>
      </c>
      <c r="E9" s="121">
        <v>6943</v>
      </c>
      <c r="F9" s="121">
        <v>127.36933500000001</v>
      </c>
      <c r="G9" s="122">
        <v>1.2060400150690397E-2</v>
      </c>
      <c r="H9" s="80"/>
      <c r="I9" s="80"/>
      <c r="J9" s="118"/>
      <c r="L9" s="13"/>
    </row>
    <row r="10" spans="2:13">
      <c r="B10" s="120" t="s">
        <v>465</v>
      </c>
      <c r="C10" s="120" t="s">
        <v>1530</v>
      </c>
      <c r="D10" s="120" t="s">
        <v>1055</v>
      </c>
      <c r="E10" s="121">
        <v>26442</v>
      </c>
      <c r="F10" s="121">
        <v>127.31823</v>
      </c>
      <c r="G10" s="122">
        <v>1.2055561099362217E-2</v>
      </c>
      <c r="H10" s="80"/>
      <c r="I10" s="80"/>
      <c r="J10" s="118"/>
      <c r="L10" s="13"/>
    </row>
    <row r="11" spans="2:13">
      <c r="B11" s="120" t="s">
        <v>471</v>
      </c>
      <c r="C11" s="120" t="s">
        <v>472</v>
      </c>
      <c r="D11" s="120" t="s">
        <v>1025</v>
      </c>
      <c r="E11" s="121">
        <v>11132</v>
      </c>
      <c r="F11" s="121">
        <v>124.611608</v>
      </c>
      <c r="G11" s="122">
        <v>1.1799275358554497E-2</v>
      </c>
      <c r="H11" s="80"/>
      <c r="I11" s="80"/>
      <c r="J11" s="118"/>
      <c r="L11" s="13"/>
    </row>
    <row r="12" spans="2:13">
      <c r="B12" s="120" t="s">
        <v>481</v>
      </c>
      <c r="C12" s="120" t="s">
        <v>1543</v>
      </c>
      <c r="D12" s="120" t="s">
        <v>206</v>
      </c>
      <c r="E12" s="121">
        <v>37708</v>
      </c>
      <c r="F12" s="121">
        <v>109.25893000000001</v>
      </c>
      <c r="G12" s="122">
        <v>1.0345554648897802E-2</v>
      </c>
      <c r="H12" s="80"/>
      <c r="I12" s="80"/>
      <c r="J12" s="118"/>
      <c r="L12" s="13"/>
    </row>
    <row r="13" spans="2:13">
      <c r="B13" s="120" t="s">
        <v>478</v>
      </c>
      <c r="C13" s="120" t="s">
        <v>1544</v>
      </c>
      <c r="D13" s="120" t="s">
        <v>206</v>
      </c>
      <c r="E13" s="121">
        <v>45118</v>
      </c>
      <c r="F13" s="121">
        <v>108.215523</v>
      </c>
      <c r="G13" s="122">
        <v>1.0246756096326012E-2</v>
      </c>
      <c r="H13" s="80"/>
      <c r="I13" s="80"/>
      <c r="J13" s="118"/>
      <c r="L13" s="13"/>
    </row>
    <row r="14" spans="2:13">
      <c r="B14" s="120" t="s">
        <v>291</v>
      </c>
      <c r="C14" s="120" t="s">
        <v>1289</v>
      </c>
      <c r="D14" s="120" t="s">
        <v>1031</v>
      </c>
      <c r="E14" s="121">
        <v>5114</v>
      </c>
      <c r="F14" s="121">
        <v>105.57341599999999</v>
      </c>
      <c r="G14" s="122">
        <v>9.9965791784600265E-3</v>
      </c>
      <c r="H14" s="80"/>
      <c r="I14" s="80"/>
      <c r="J14" s="118"/>
      <c r="L14" s="13"/>
    </row>
    <row r="15" spans="2:13">
      <c r="B15" s="120" t="s">
        <v>509</v>
      </c>
      <c r="C15" s="120" t="s">
        <v>1546</v>
      </c>
      <c r="D15" s="120" t="s">
        <v>271</v>
      </c>
      <c r="E15" s="121">
        <v>15748</v>
      </c>
      <c r="F15" s="121">
        <v>105.5116</v>
      </c>
      <c r="G15" s="122">
        <v>9.9907259195440162E-3</v>
      </c>
      <c r="H15" s="80"/>
      <c r="I15" s="80"/>
      <c r="J15" s="118"/>
      <c r="L15" s="13"/>
    </row>
    <row r="16" spans="2:13">
      <c r="B16" s="120" t="s">
        <v>604</v>
      </c>
      <c r="C16" s="120" t="s">
        <v>1584</v>
      </c>
      <c r="D16" s="120" t="s">
        <v>246</v>
      </c>
      <c r="E16" s="121">
        <v>466165</v>
      </c>
      <c r="F16" s="121">
        <v>103.20893100000001</v>
      </c>
      <c r="G16" s="122">
        <v>9.7726898470891343E-3</v>
      </c>
      <c r="H16" s="80"/>
      <c r="I16" s="80"/>
      <c r="J16" s="118"/>
      <c r="L16" s="13"/>
    </row>
    <row r="17" spans="2:12">
      <c r="B17" s="120" t="s">
        <v>488</v>
      </c>
      <c r="C17" s="120" t="s">
        <v>1558</v>
      </c>
      <c r="D17" s="120" t="s">
        <v>271</v>
      </c>
      <c r="E17" s="121">
        <v>15434</v>
      </c>
      <c r="F17" s="121">
        <v>95.922309999999996</v>
      </c>
      <c r="G17" s="122">
        <v>9.0827312710596384E-3</v>
      </c>
      <c r="H17" s="80"/>
      <c r="I17" s="80"/>
      <c r="J17" s="118"/>
      <c r="L17" s="13"/>
    </row>
    <row r="18" spans="2:12">
      <c r="B18" s="120" t="s">
        <v>501</v>
      </c>
      <c r="C18" s="120" t="s">
        <v>1559</v>
      </c>
      <c r="D18" s="120" t="s">
        <v>1025</v>
      </c>
      <c r="E18" s="121">
        <v>15018</v>
      </c>
      <c r="F18" s="121">
        <v>93.982643999999993</v>
      </c>
      <c r="G18" s="122">
        <v>8.89906737645982E-3</v>
      </c>
      <c r="H18" s="80"/>
      <c r="I18" s="80"/>
      <c r="J18" s="118"/>
      <c r="L18" s="13"/>
    </row>
    <row r="19" spans="2:12">
      <c r="B19" s="120" t="s">
        <v>486</v>
      </c>
      <c r="C19" s="120" t="s">
        <v>1562</v>
      </c>
      <c r="D19" s="120" t="s">
        <v>1062</v>
      </c>
      <c r="E19" s="121">
        <v>20509</v>
      </c>
      <c r="F19" s="121">
        <v>93.008314999999996</v>
      </c>
      <c r="G19" s="122">
        <v>8.8068097100566633E-3</v>
      </c>
      <c r="H19" s="80"/>
      <c r="I19" s="80"/>
      <c r="J19" s="118"/>
      <c r="L19" s="13"/>
    </row>
    <row r="20" spans="2:12">
      <c r="B20" s="120" t="s">
        <v>1563</v>
      </c>
      <c r="C20" s="120" t="s">
        <v>1564</v>
      </c>
      <c r="D20" s="120" t="s">
        <v>1025</v>
      </c>
      <c r="E20" s="121">
        <v>40456</v>
      </c>
      <c r="F20" s="121">
        <v>92.049536799999998</v>
      </c>
      <c r="G20" s="122">
        <v>8.7160245242208518E-3</v>
      </c>
      <c r="H20" s="80"/>
      <c r="I20" s="80"/>
      <c r="J20" s="118"/>
      <c r="L20" s="13"/>
    </row>
    <row r="21" spans="2:12">
      <c r="B21" s="120" t="s">
        <v>497</v>
      </c>
      <c r="C21" s="120" t="s">
        <v>1569</v>
      </c>
      <c r="D21" s="120" t="s">
        <v>228</v>
      </c>
      <c r="E21" s="121">
        <v>40147</v>
      </c>
      <c r="F21" s="121">
        <v>89.768692000000001</v>
      </c>
      <c r="G21" s="122">
        <v>8.500054950621198E-3</v>
      </c>
      <c r="H21" s="80"/>
      <c r="I21" s="80"/>
      <c r="J21" s="118"/>
      <c r="L21" s="13"/>
    </row>
    <row r="22" spans="2:12">
      <c r="B22" s="120" t="s">
        <v>492</v>
      </c>
      <c r="C22" s="120" t="s">
        <v>1571</v>
      </c>
      <c r="D22" s="120" t="s">
        <v>228</v>
      </c>
      <c r="E22" s="121">
        <v>1361</v>
      </c>
      <c r="F22" s="121">
        <v>89.131889999999999</v>
      </c>
      <c r="G22" s="122">
        <v>8.439757180072581E-3</v>
      </c>
      <c r="H22" s="80"/>
      <c r="I22" s="80"/>
      <c r="J22" s="118"/>
      <c r="L22" s="13"/>
    </row>
    <row r="23" spans="2:12">
      <c r="B23" s="120" t="s">
        <v>508</v>
      </c>
      <c r="C23" s="120" t="s">
        <v>1572</v>
      </c>
      <c r="D23" s="120" t="s">
        <v>191</v>
      </c>
      <c r="E23" s="121">
        <v>11741</v>
      </c>
      <c r="F23" s="121">
        <v>88.650420499999996</v>
      </c>
      <c r="G23" s="122">
        <v>8.3941675973810102E-3</v>
      </c>
      <c r="H23" s="80"/>
      <c r="I23" s="80"/>
      <c r="J23" s="118"/>
      <c r="L23" s="13"/>
    </row>
    <row r="24" spans="2:12">
      <c r="B24" s="120" t="s">
        <v>569</v>
      </c>
      <c r="C24" s="120" t="s">
        <v>1567</v>
      </c>
      <c r="D24" s="120" t="s">
        <v>202</v>
      </c>
      <c r="E24" s="121">
        <v>11706</v>
      </c>
      <c r="F24" s="121">
        <v>88.263239999999996</v>
      </c>
      <c r="G24" s="122">
        <v>8.3575060904292446E-3</v>
      </c>
      <c r="H24" s="80"/>
      <c r="I24" s="80"/>
      <c r="J24" s="118"/>
      <c r="L24" s="13"/>
    </row>
    <row r="25" spans="2:12">
      <c r="B25" s="120" t="s">
        <v>522</v>
      </c>
      <c r="C25" s="120" t="s">
        <v>1577</v>
      </c>
      <c r="D25" s="120" t="s">
        <v>1039</v>
      </c>
      <c r="E25" s="121">
        <v>6193</v>
      </c>
      <c r="F25" s="121">
        <v>87.612370999999996</v>
      </c>
      <c r="G25" s="122">
        <v>8.2958763379799624E-3</v>
      </c>
      <c r="H25" s="80"/>
      <c r="I25" s="80"/>
      <c r="J25" s="118"/>
      <c r="L25" s="13"/>
    </row>
    <row r="26" spans="2:12">
      <c r="B26" s="120" t="s">
        <v>333</v>
      </c>
      <c r="C26" s="120" t="s">
        <v>1413</v>
      </c>
      <c r="D26" s="120" t="s">
        <v>191</v>
      </c>
      <c r="E26" s="121">
        <v>34299</v>
      </c>
      <c r="F26" s="121">
        <v>86.124789000000007</v>
      </c>
      <c r="G26" s="122">
        <v>8.1550195597219592E-3</v>
      </c>
      <c r="H26" s="80"/>
      <c r="I26" s="80"/>
      <c r="J26" s="118"/>
      <c r="L26" s="13"/>
    </row>
    <row r="27" spans="2:12">
      <c r="B27" s="120" t="s">
        <v>307</v>
      </c>
      <c r="C27" s="120" t="s">
        <v>1419</v>
      </c>
      <c r="D27" s="120" t="s">
        <v>191</v>
      </c>
      <c r="E27" s="121">
        <v>6194</v>
      </c>
      <c r="F27" s="121">
        <v>84.566682</v>
      </c>
      <c r="G27" s="122">
        <v>8.007484881162227E-3</v>
      </c>
      <c r="H27" s="80"/>
      <c r="I27" s="80"/>
      <c r="J27" s="118"/>
      <c r="L27" s="13"/>
    </row>
    <row r="28" spans="2:12">
      <c r="B28" s="120" t="s">
        <v>514</v>
      </c>
      <c r="C28" s="120" t="s">
        <v>1417</v>
      </c>
      <c r="D28" s="120" t="s">
        <v>1031</v>
      </c>
      <c r="E28" s="121">
        <v>4973</v>
      </c>
      <c r="F28" s="121">
        <v>84.347053000000002</v>
      </c>
      <c r="G28" s="122">
        <v>7.986688559781607E-3</v>
      </c>
      <c r="H28" s="80"/>
      <c r="I28" s="80"/>
      <c r="J28" s="118"/>
      <c r="L28" s="13"/>
    </row>
    <row r="29" spans="2:12">
      <c r="B29" s="120" t="s">
        <v>520</v>
      </c>
      <c r="C29" s="120" t="s">
        <v>521</v>
      </c>
      <c r="D29" s="120" t="s">
        <v>1031</v>
      </c>
      <c r="E29" s="121">
        <v>8597</v>
      </c>
      <c r="F29" s="121">
        <v>83.562839999999994</v>
      </c>
      <c r="G29" s="122">
        <v>7.9124326756367033E-3</v>
      </c>
      <c r="H29" s="80"/>
      <c r="I29" s="80"/>
      <c r="J29" s="118"/>
      <c r="L29" s="13"/>
    </row>
    <row r="30" spans="2:12">
      <c r="B30" s="120" t="s">
        <v>523</v>
      </c>
      <c r="C30" s="120" t="s">
        <v>1585</v>
      </c>
      <c r="D30" s="120" t="s">
        <v>1025</v>
      </c>
      <c r="E30" s="121">
        <v>2663</v>
      </c>
      <c r="F30" s="121">
        <v>80.832701999999998</v>
      </c>
      <c r="G30" s="122">
        <v>7.653920242117241E-3</v>
      </c>
      <c r="H30" s="80"/>
      <c r="I30" s="80"/>
      <c r="J30" s="118"/>
      <c r="L30" s="13"/>
    </row>
    <row r="31" spans="2:12">
      <c r="B31" s="120" t="s">
        <v>503</v>
      </c>
      <c r="C31" s="120" t="s">
        <v>1588</v>
      </c>
      <c r="D31" s="120" t="s">
        <v>206</v>
      </c>
      <c r="E31" s="121">
        <v>55663</v>
      </c>
      <c r="F31" s="121">
        <v>78.679650499999994</v>
      </c>
      <c r="G31" s="122">
        <v>7.4500512132411444E-3</v>
      </c>
      <c r="H31" s="80"/>
      <c r="I31" s="80"/>
      <c r="J31" s="118"/>
      <c r="L31" s="13"/>
    </row>
    <row r="32" spans="2:12">
      <c r="B32" s="120" t="s">
        <v>554</v>
      </c>
      <c r="C32" s="120" t="s">
        <v>1581</v>
      </c>
      <c r="D32" s="120" t="s">
        <v>1031</v>
      </c>
      <c r="E32" s="121">
        <v>2994</v>
      </c>
      <c r="F32" s="121">
        <v>76.604483999999999</v>
      </c>
      <c r="G32" s="122">
        <v>7.2535569913838374E-3</v>
      </c>
      <c r="H32" s="80"/>
      <c r="I32" s="80"/>
      <c r="J32" s="118"/>
      <c r="L32" s="13"/>
    </row>
    <row r="33" spans="2:12">
      <c r="B33" s="120" t="s">
        <v>518</v>
      </c>
      <c r="C33" s="120" t="s">
        <v>1590</v>
      </c>
      <c r="D33" s="120" t="s">
        <v>246</v>
      </c>
      <c r="E33" s="121">
        <v>7095</v>
      </c>
      <c r="F33" s="121">
        <v>75.036720000000003</v>
      </c>
      <c r="G33" s="122">
        <v>7.1051079068232019E-3</v>
      </c>
      <c r="H33" s="80"/>
      <c r="I33" s="80"/>
      <c r="J33" s="118"/>
      <c r="L33" s="13"/>
    </row>
    <row r="34" spans="2:12">
      <c r="B34" s="120" t="s">
        <v>496</v>
      </c>
      <c r="C34" s="120" t="s">
        <v>1431</v>
      </c>
      <c r="D34" s="120" t="s">
        <v>1028</v>
      </c>
      <c r="E34" s="121">
        <v>37132</v>
      </c>
      <c r="F34" s="121">
        <v>74.245434000000003</v>
      </c>
      <c r="G34" s="122">
        <v>7.0301822915356665E-3</v>
      </c>
      <c r="H34" s="80"/>
      <c r="I34" s="80"/>
      <c r="J34" s="118"/>
      <c r="L34" s="13"/>
    </row>
    <row r="35" spans="2:12">
      <c r="B35" s="120" t="s">
        <v>528</v>
      </c>
      <c r="C35" s="120" t="s">
        <v>1592</v>
      </c>
      <c r="D35" s="120" t="s">
        <v>1025</v>
      </c>
      <c r="E35" s="121">
        <v>8338</v>
      </c>
      <c r="F35" s="121">
        <v>73.086738999999994</v>
      </c>
      <c r="G35" s="122">
        <v>6.9204673012469584E-3</v>
      </c>
      <c r="H35" s="80"/>
      <c r="I35" s="80"/>
      <c r="J35" s="118"/>
      <c r="L35" s="13"/>
    </row>
    <row r="36" spans="2:12">
      <c r="B36" s="120" t="s">
        <v>515</v>
      </c>
      <c r="C36" s="120" t="s">
        <v>1594</v>
      </c>
      <c r="D36" s="120" t="s">
        <v>1040</v>
      </c>
      <c r="E36" s="121">
        <v>7895</v>
      </c>
      <c r="F36" s="121">
        <v>72.641895000000005</v>
      </c>
      <c r="G36" s="122">
        <v>6.8783457290126863E-3</v>
      </c>
      <c r="H36" s="80"/>
      <c r="I36" s="80"/>
      <c r="J36" s="118"/>
      <c r="L36" s="13"/>
    </row>
    <row r="37" spans="2:12">
      <c r="B37" s="120" t="s">
        <v>532</v>
      </c>
      <c r="C37" s="120" t="s">
        <v>1595</v>
      </c>
      <c r="D37" s="120" t="s">
        <v>1034</v>
      </c>
      <c r="E37" s="121">
        <v>2240</v>
      </c>
      <c r="F37" s="121">
        <v>72.246719999999996</v>
      </c>
      <c r="G37" s="122">
        <v>6.8409272355460359E-3</v>
      </c>
      <c r="H37" s="80"/>
      <c r="I37" s="80"/>
      <c r="J37" s="118"/>
      <c r="L37" s="13"/>
    </row>
    <row r="38" spans="2:12">
      <c r="B38" s="120" t="s">
        <v>545</v>
      </c>
      <c r="C38" s="120" t="s">
        <v>546</v>
      </c>
      <c r="D38" s="120" t="s">
        <v>191</v>
      </c>
      <c r="E38" s="121">
        <v>48214</v>
      </c>
      <c r="F38" s="121">
        <v>72.089572799999999</v>
      </c>
      <c r="G38" s="122">
        <v>6.8260472166265639E-3</v>
      </c>
      <c r="H38" s="80"/>
      <c r="I38" s="80"/>
      <c r="J38" s="118"/>
      <c r="L38" s="13"/>
    </row>
    <row r="39" spans="2:12">
      <c r="B39" s="120" t="s">
        <v>533</v>
      </c>
      <c r="C39" s="120" t="s">
        <v>1598</v>
      </c>
      <c r="D39" s="120" t="s">
        <v>271</v>
      </c>
      <c r="E39" s="121">
        <v>4313</v>
      </c>
      <c r="F39" s="121">
        <v>69.236588999999995</v>
      </c>
      <c r="G39" s="122">
        <v>6.5559027093051014E-3</v>
      </c>
      <c r="H39" s="80"/>
      <c r="I39" s="80"/>
      <c r="J39" s="118"/>
      <c r="L39" s="13"/>
    </row>
    <row r="40" spans="2:12">
      <c r="B40" s="120" t="s">
        <v>543</v>
      </c>
      <c r="C40" s="120" t="s">
        <v>1599</v>
      </c>
      <c r="D40" s="120" t="s">
        <v>1034</v>
      </c>
      <c r="E40" s="121">
        <v>5199</v>
      </c>
      <c r="F40" s="121">
        <v>69.089511000000002</v>
      </c>
      <c r="G40" s="122">
        <v>6.5419761269502261E-3</v>
      </c>
      <c r="H40" s="80"/>
      <c r="I40" s="80"/>
      <c r="J40" s="118"/>
      <c r="L40" s="13"/>
    </row>
    <row r="41" spans="2:12">
      <c r="B41" s="120" t="s">
        <v>557</v>
      </c>
      <c r="C41" s="120" t="s">
        <v>1600</v>
      </c>
      <c r="D41" s="120" t="s">
        <v>1072</v>
      </c>
      <c r="E41" s="121">
        <v>14660</v>
      </c>
      <c r="F41" s="121">
        <v>67.069500000000005</v>
      </c>
      <c r="G41" s="122">
        <v>6.3507044918365129E-3</v>
      </c>
      <c r="H41" s="80"/>
      <c r="I41" s="80"/>
      <c r="J41" s="118"/>
      <c r="L41" s="13"/>
    </row>
    <row r="42" spans="2:12">
      <c r="B42" s="120" t="s">
        <v>536</v>
      </c>
      <c r="C42" s="120" t="s">
        <v>1601</v>
      </c>
      <c r="D42" s="120" t="s">
        <v>1033</v>
      </c>
      <c r="E42" s="121">
        <v>1953</v>
      </c>
      <c r="F42" s="121">
        <v>66.980087999999995</v>
      </c>
      <c r="G42" s="122">
        <v>6.3422382114851749E-3</v>
      </c>
      <c r="H42" s="80"/>
      <c r="I42" s="80"/>
      <c r="J42" s="118"/>
      <c r="L42" s="13"/>
    </row>
    <row r="43" spans="2:12">
      <c r="B43" s="120" t="s">
        <v>561</v>
      </c>
      <c r="C43" s="120" t="s">
        <v>1602</v>
      </c>
      <c r="D43" s="120" t="s">
        <v>1034</v>
      </c>
      <c r="E43" s="121">
        <v>8186</v>
      </c>
      <c r="F43" s="121">
        <v>66.527621999999994</v>
      </c>
      <c r="G43" s="122">
        <v>6.2993949241697284E-3</v>
      </c>
      <c r="H43" s="80"/>
      <c r="I43" s="80"/>
      <c r="J43" s="118"/>
      <c r="L43" s="13"/>
    </row>
    <row r="44" spans="2:12">
      <c r="B44" s="120" t="s">
        <v>524</v>
      </c>
      <c r="C44" s="120" t="s">
        <v>1603</v>
      </c>
      <c r="D44" s="120" t="s">
        <v>191</v>
      </c>
      <c r="E44" s="121">
        <v>17994</v>
      </c>
      <c r="F44" s="121">
        <v>66.289895999999999</v>
      </c>
      <c r="G44" s="122">
        <v>6.2768850265854867E-3</v>
      </c>
      <c r="H44" s="80"/>
      <c r="I44" s="80"/>
      <c r="J44" s="118"/>
      <c r="L44" s="13"/>
    </row>
    <row r="45" spans="2:12">
      <c r="B45" s="120" t="s">
        <v>550</v>
      </c>
      <c r="C45" s="120" t="s">
        <v>1606</v>
      </c>
      <c r="D45" s="120" t="s">
        <v>1036</v>
      </c>
      <c r="E45" s="121">
        <v>14667</v>
      </c>
      <c r="F45" s="121">
        <v>64.769471999999993</v>
      </c>
      <c r="G45" s="122">
        <v>6.1329184914794242E-3</v>
      </c>
      <c r="H45" s="80"/>
      <c r="I45" s="80"/>
      <c r="J45" s="118"/>
      <c r="L45" s="13"/>
    </row>
    <row r="46" spans="2:12">
      <c r="B46" s="120" t="s">
        <v>549</v>
      </c>
      <c r="C46" s="120" t="s">
        <v>1607</v>
      </c>
      <c r="D46" s="120" t="s">
        <v>1055</v>
      </c>
      <c r="E46" s="121">
        <v>470</v>
      </c>
      <c r="F46" s="121">
        <v>64.709599999999995</v>
      </c>
      <c r="G46" s="122">
        <v>6.1272493068375939E-3</v>
      </c>
      <c r="H46" s="80"/>
      <c r="I46" s="80"/>
      <c r="J46" s="118"/>
      <c r="L46" s="13"/>
    </row>
    <row r="47" spans="2:12">
      <c r="B47" s="120" t="s">
        <v>556</v>
      </c>
      <c r="C47" s="120" t="s">
        <v>1608</v>
      </c>
      <c r="D47" s="120" t="s">
        <v>1031</v>
      </c>
      <c r="E47" s="121">
        <v>538</v>
      </c>
      <c r="F47" s="121">
        <v>64.705259999999996</v>
      </c>
      <c r="G47" s="122">
        <v>6.1268383591267187E-3</v>
      </c>
      <c r="H47" s="80"/>
      <c r="I47" s="80"/>
      <c r="J47" s="118"/>
      <c r="L47" s="13"/>
    </row>
    <row r="48" spans="2:12">
      <c r="B48" s="120" t="s">
        <v>335</v>
      </c>
      <c r="C48" s="120" t="s">
        <v>336</v>
      </c>
      <c r="D48" s="120" t="s">
        <v>271</v>
      </c>
      <c r="E48" s="121">
        <v>4864</v>
      </c>
      <c r="F48" s="121">
        <v>63.820543999999998</v>
      </c>
      <c r="G48" s="122">
        <v>6.0430660054458405E-3</v>
      </c>
      <c r="H48" s="80"/>
      <c r="I48" s="80"/>
      <c r="J48" s="118"/>
      <c r="L48" s="13"/>
    </row>
    <row r="49" spans="2:12">
      <c r="B49" s="120" t="s">
        <v>361</v>
      </c>
      <c r="C49" s="120" t="s">
        <v>1611</v>
      </c>
      <c r="D49" s="120" t="s">
        <v>1036</v>
      </c>
      <c r="E49" s="121">
        <v>993</v>
      </c>
      <c r="F49" s="121">
        <v>63.239204999999998</v>
      </c>
      <c r="G49" s="122">
        <v>5.9880199383277061E-3</v>
      </c>
      <c r="H49" s="80"/>
      <c r="I49" s="80"/>
      <c r="J49" s="118"/>
      <c r="L49" s="13"/>
    </row>
    <row r="50" spans="2:12">
      <c r="B50" s="120" t="s">
        <v>548</v>
      </c>
      <c r="C50" s="120" t="s">
        <v>1614</v>
      </c>
      <c r="D50" s="120" t="s">
        <v>1034</v>
      </c>
      <c r="E50" s="121">
        <v>13456</v>
      </c>
      <c r="F50" s="121">
        <v>62.859704000000001</v>
      </c>
      <c r="G50" s="122">
        <v>5.9520855910408397E-3</v>
      </c>
      <c r="H50" s="80"/>
      <c r="I50" s="80"/>
      <c r="J50" s="118"/>
      <c r="L50" s="13"/>
    </row>
    <row r="51" spans="2:12">
      <c r="B51" s="120" t="s">
        <v>547</v>
      </c>
      <c r="C51" s="120" t="s">
        <v>1615</v>
      </c>
      <c r="D51" s="120" t="s">
        <v>191</v>
      </c>
      <c r="E51" s="121">
        <v>14531</v>
      </c>
      <c r="F51" s="121">
        <v>62.548689500000002</v>
      </c>
      <c r="G51" s="122">
        <v>5.9226361217265275E-3</v>
      </c>
      <c r="H51" s="80"/>
      <c r="I51" s="80"/>
      <c r="J51" s="118"/>
      <c r="L51" s="13"/>
    </row>
    <row r="52" spans="2:12">
      <c r="B52" s="120" t="s">
        <v>551</v>
      </c>
      <c r="C52" s="120" t="s">
        <v>1619</v>
      </c>
      <c r="D52" s="120" t="s">
        <v>1031</v>
      </c>
      <c r="E52" s="121">
        <v>5160</v>
      </c>
      <c r="F52" s="121">
        <v>60.666119999999999</v>
      </c>
      <c r="G52" s="122">
        <v>5.7443786040792446E-3</v>
      </c>
      <c r="H52" s="80"/>
      <c r="I52" s="80"/>
      <c r="J52" s="118"/>
      <c r="L52" s="13"/>
    </row>
    <row r="53" spans="2:12">
      <c r="B53" s="120" t="s">
        <v>537</v>
      </c>
      <c r="C53" s="120" t="s">
        <v>1609</v>
      </c>
      <c r="D53" s="120" t="s">
        <v>405</v>
      </c>
      <c r="E53" s="121">
        <v>41372</v>
      </c>
      <c r="F53" s="121">
        <v>60.245906400000003</v>
      </c>
      <c r="G53" s="122">
        <v>5.7045892453237634E-3</v>
      </c>
      <c r="H53" s="80"/>
      <c r="I53" s="80"/>
      <c r="J53" s="118"/>
      <c r="L53" s="13"/>
    </row>
    <row r="54" spans="2:12">
      <c r="B54" s="120" t="s">
        <v>558</v>
      </c>
      <c r="C54" s="120" t="s">
        <v>1621</v>
      </c>
      <c r="D54" s="120" t="s">
        <v>1055</v>
      </c>
      <c r="E54" s="121">
        <v>7572</v>
      </c>
      <c r="F54" s="121">
        <v>59.394767999999999</v>
      </c>
      <c r="G54" s="122">
        <v>5.6239963012872851E-3</v>
      </c>
      <c r="H54" s="80"/>
      <c r="I54" s="80"/>
      <c r="J54" s="118"/>
      <c r="L54" s="13"/>
    </row>
    <row r="55" spans="2:12">
      <c r="B55" s="120" t="s">
        <v>573</v>
      </c>
      <c r="C55" s="120" t="s">
        <v>1622</v>
      </c>
      <c r="D55" s="120" t="s">
        <v>277</v>
      </c>
      <c r="E55" s="121">
        <v>39394</v>
      </c>
      <c r="F55" s="121">
        <v>59.157969799999996</v>
      </c>
      <c r="G55" s="122">
        <v>5.6015742556122941E-3</v>
      </c>
      <c r="H55" s="80"/>
      <c r="I55" s="80"/>
      <c r="J55" s="118"/>
      <c r="L55" s="13"/>
    </row>
    <row r="56" spans="2:12">
      <c r="B56" s="120" t="s">
        <v>555</v>
      </c>
      <c r="C56" s="120" t="s">
        <v>1624</v>
      </c>
      <c r="D56" s="120" t="s">
        <v>1055</v>
      </c>
      <c r="E56" s="121">
        <v>158848</v>
      </c>
      <c r="F56" s="121">
        <v>58.614911999999997</v>
      </c>
      <c r="G56" s="122">
        <v>5.5501529745562725E-3</v>
      </c>
      <c r="H56" s="80"/>
      <c r="I56" s="80"/>
      <c r="J56" s="118"/>
      <c r="L56" s="13"/>
    </row>
    <row r="57" spans="2:12">
      <c r="B57" s="120" t="s">
        <v>540</v>
      </c>
      <c r="C57" s="120" t="s">
        <v>1625</v>
      </c>
      <c r="D57" s="120" t="s">
        <v>202</v>
      </c>
      <c r="E57" s="121">
        <v>299</v>
      </c>
      <c r="F57" s="121">
        <v>58.020949999999999</v>
      </c>
      <c r="G57" s="122">
        <v>5.4939116556053311E-3</v>
      </c>
      <c r="H57" s="80"/>
      <c r="I57" s="80"/>
      <c r="J57" s="118"/>
      <c r="L57" s="13"/>
    </row>
    <row r="58" spans="2:12">
      <c r="B58" s="120" t="s">
        <v>595</v>
      </c>
      <c r="C58" s="120" t="s">
        <v>1626</v>
      </c>
      <c r="D58" s="120" t="s">
        <v>1047</v>
      </c>
      <c r="E58" s="121">
        <v>3960</v>
      </c>
      <c r="F58" s="121">
        <v>57.384360000000001</v>
      </c>
      <c r="G58" s="122">
        <v>5.4336339590001946E-3</v>
      </c>
      <c r="H58" s="80"/>
      <c r="I58" s="80"/>
      <c r="J58" s="118"/>
      <c r="L58" s="13"/>
    </row>
    <row r="59" spans="2:12">
      <c r="B59" s="120" t="s">
        <v>553</v>
      </c>
      <c r="C59" s="120" t="s">
        <v>1628</v>
      </c>
      <c r="D59" s="120" t="s">
        <v>1036</v>
      </c>
      <c r="E59" s="121">
        <v>9775</v>
      </c>
      <c r="F59" s="121">
        <v>57.012687499999998</v>
      </c>
      <c r="G59" s="122">
        <v>5.3984408799517131E-3</v>
      </c>
      <c r="H59" s="80"/>
      <c r="I59" s="80"/>
      <c r="J59" s="118"/>
      <c r="L59" s="13"/>
    </row>
    <row r="60" spans="2:12">
      <c r="B60" s="120" t="s">
        <v>572</v>
      </c>
      <c r="C60" s="120" t="s">
        <v>1629</v>
      </c>
      <c r="D60" s="120" t="s">
        <v>1025</v>
      </c>
      <c r="E60" s="121">
        <v>49658</v>
      </c>
      <c r="F60" s="121">
        <v>56.982554999999998</v>
      </c>
      <c r="G60" s="122">
        <v>5.3955876813577136E-3</v>
      </c>
      <c r="H60" s="80"/>
      <c r="I60" s="80"/>
      <c r="J60" s="118"/>
      <c r="L60" s="13"/>
    </row>
    <row r="61" spans="2:12">
      <c r="B61" s="120" t="s">
        <v>579</v>
      </c>
      <c r="C61" s="120" t="s">
        <v>1632</v>
      </c>
      <c r="D61" s="120" t="s">
        <v>193</v>
      </c>
      <c r="E61" s="121">
        <v>8682</v>
      </c>
      <c r="F61" s="121">
        <v>56.498114999999999</v>
      </c>
      <c r="G61" s="122">
        <v>5.3497168267363834E-3</v>
      </c>
      <c r="H61" s="80"/>
      <c r="I61" s="80"/>
      <c r="J61" s="118"/>
      <c r="L61" s="13"/>
    </row>
    <row r="62" spans="2:12">
      <c r="B62" s="120" t="s">
        <v>348</v>
      </c>
      <c r="C62" s="120" t="s">
        <v>1428</v>
      </c>
      <c r="D62" s="120" t="s">
        <v>1047</v>
      </c>
      <c r="E62" s="121">
        <v>141162</v>
      </c>
      <c r="F62" s="121">
        <v>56.394219</v>
      </c>
      <c r="G62" s="122">
        <v>5.3398790794163074E-3</v>
      </c>
      <c r="H62" s="80"/>
      <c r="I62" s="80"/>
      <c r="J62" s="118"/>
      <c r="L62" s="13"/>
    </row>
    <row r="63" spans="2:12">
      <c r="B63" s="120" t="s">
        <v>560</v>
      </c>
      <c r="C63" s="120" t="s">
        <v>1631</v>
      </c>
      <c r="D63" s="120" t="s">
        <v>1034</v>
      </c>
      <c r="E63" s="121">
        <v>376</v>
      </c>
      <c r="F63" s="121">
        <v>56.343600000000002</v>
      </c>
      <c r="G63" s="122">
        <v>5.3350860466566735E-3</v>
      </c>
      <c r="H63" s="80"/>
      <c r="I63" s="80"/>
      <c r="J63" s="118"/>
      <c r="L63" s="13"/>
    </row>
    <row r="64" spans="2:12">
      <c r="B64" s="120" t="s">
        <v>601</v>
      </c>
      <c r="C64" s="120" t="s">
        <v>1633</v>
      </c>
      <c r="D64" s="120" t="s">
        <v>1031</v>
      </c>
      <c r="E64" s="121">
        <v>9067</v>
      </c>
      <c r="F64" s="121">
        <v>56.251668000000002</v>
      </c>
      <c r="G64" s="122">
        <v>5.3263811515054721E-3</v>
      </c>
      <c r="H64" s="80"/>
      <c r="I64" s="80"/>
      <c r="J64" s="118"/>
      <c r="L64" s="13"/>
    </row>
    <row r="65" spans="2:12">
      <c r="B65" s="120" t="s">
        <v>582</v>
      </c>
      <c r="C65" s="120" t="s">
        <v>1634</v>
      </c>
      <c r="D65" s="120" t="s">
        <v>1051</v>
      </c>
      <c r="E65" s="121">
        <v>1848</v>
      </c>
      <c r="F65" s="121">
        <v>56.092343999999997</v>
      </c>
      <c r="G65" s="122">
        <v>5.3112950148493559E-3</v>
      </c>
      <c r="H65" s="80"/>
      <c r="I65" s="80"/>
      <c r="J65" s="118"/>
      <c r="L65" s="13"/>
    </row>
    <row r="66" spans="2:12">
      <c r="B66" s="120" t="s">
        <v>581</v>
      </c>
      <c r="C66" s="120" t="s">
        <v>1636</v>
      </c>
      <c r="D66" s="120" t="s">
        <v>1034</v>
      </c>
      <c r="E66" s="121">
        <v>7215</v>
      </c>
      <c r="F66" s="121">
        <v>55.966754999999999</v>
      </c>
      <c r="G66" s="122">
        <v>5.2994031917937903E-3</v>
      </c>
      <c r="H66" s="80"/>
      <c r="I66" s="80"/>
      <c r="J66" s="118"/>
      <c r="L66" s="13"/>
    </row>
    <row r="67" spans="2:12">
      <c r="B67" s="120" t="s">
        <v>583</v>
      </c>
      <c r="C67" s="120" t="s">
        <v>1637</v>
      </c>
      <c r="D67" s="120" t="s">
        <v>1025</v>
      </c>
      <c r="E67" s="121">
        <v>4805</v>
      </c>
      <c r="F67" s="121">
        <v>55.790855000000001</v>
      </c>
      <c r="G67" s="122">
        <v>5.2827475000096855E-3</v>
      </c>
      <c r="H67" s="80"/>
      <c r="I67" s="80"/>
      <c r="J67" s="118"/>
      <c r="L67" s="13"/>
    </row>
    <row r="68" spans="2:12">
      <c r="B68" s="120" t="s">
        <v>592</v>
      </c>
      <c r="C68" s="120" t="s">
        <v>1642</v>
      </c>
      <c r="D68" s="120" t="s">
        <v>1031</v>
      </c>
      <c r="E68" s="121">
        <v>5605</v>
      </c>
      <c r="F68" s="121">
        <v>54.603909999999999</v>
      </c>
      <c r="G68" s="122">
        <v>5.1703575620637796E-3</v>
      </c>
      <c r="H68" s="80"/>
      <c r="I68" s="80"/>
      <c r="J68" s="118"/>
      <c r="L68" s="13"/>
    </row>
    <row r="69" spans="2:12">
      <c r="B69" s="120" t="s">
        <v>586</v>
      </c>
      <c r="C69" s="120" t="s">
        <v>1646</v>
      </c>
      <c r="D69" s="120" t="s">
        <v>1055</v>
      </c>
      <c r="E69" s="121">
        <v>765</v>
      </c>
      <c r="F69" s="121">
        <v>53.374049999999997</v>
      </c>
      <c r="G69" s="122">
        <v>5.0539040708892516E-3</v>
      </c>
      <c r="H69" s="80"/>
      <c r="I69" s="80"/>
      <c r="J69" s="118"/>
      <c r="L69" s="13"/>
    </row>
    <row r="70" spans="2:12">
      <c r="B70" s="120" t="s">
        <v>577</v>
      </c>
      <c r="C70" s="120" t="s">
        <v>1648</v>
      </c>
      <c r="D70" s="120" t="s">
        <v>1031</v>
      </c>
      <c r="E70" s="121">
        <v>38712</v>
      </c>
      <c r="F70" s="121">
        <v>52.857364799999999</v>
      </c>
      <c r="G70" s="122">
        <v>5.0049799694645283E-3</v>
      </c>
      <c r="H70" s="80"/>
      <c r="I70" s="80"/>
      <c r="J70" s="118"/>
      <c r="L70" s="13"/>
    </row>
    <row r="71" spans="2:12">
      <c r="B71" s="120" t="s">
        <v>589</v>
      </c>
      <c r="C71" s="120" t="s">
        <v>1650</v>
      </c>
      <c r="D71" s="120" t="s">
        <v>226</v>
      </c>
      <c r="E71" s="121">
        <v>30173</v>
      </c>
      <c r="F71" s="121">
        <v>52.3561896</v>
      </c>
      <c r="G71" s="122">
        <v>4.9575244853199167E-3</v>
      </c>
      <c r="H71" s="80"/>
      <c r="I71" s="80"/>
      <c r="J71" s="118"/>
      <c r="L71" s="13"/>
    </row>
    <row r="72" spans="2:12">
      <c r="B72" s="120" t="s">
        <v>559</v>
      </c>
      <c r="C72" s="120" t="s">
        <v>1639</v>
      </c>
      <c r="D72" s="120" t="s">
        <v>1036</v>
      </c>
      <c r="E72" s="121">
        <v>4047</v>
      </c>
      <c r="F72" s="121">
        <v>52.076796000000002</v>
      </c>
      <c r="G72" s="122">
        <v>4.931069148832983E-3</v>
      </c>
      <c r="H72" s="80"/>
      <c r="I72" s="80"/>
      <c r="J72" s="118"/>
      <c r="L72" s="13"/>
    </row>
    <row r="73" spans="2:12">
      <c r="B73" s="120" t="s">
        <v>571</v>
      </c>
      <c r="C73" s="120" t="s">
        <v>1641</v>
      </c>
      <c r="D73" s="120" t="s">
        <v>1047</v>
      </c>
      <c r="E73" s="121">
        <v>10129</v>
      </c>
      <c r="F73" s="121">
        <v>51.576867999999997</v>
      </c>
      <c r="G73" s="122">
        <v>4.8837317600766211E-3</v>
      </c>
      <c r="H73" s="80"/>
      <c r="I73" s="80"/>
      <c r="J73" s="118"/>
      <c r="L73" s="13"/>
    </row>
    <row r="74" spans="2:12">
      <c r="B74" s="120" t="s">
        <v>566</v>
      </c>
      <c r="C74" s="120" t="s">
        <v>1651</v>
      </c>
      <c r="D74" s="120" t="s">
        <v>1055</v>
      </c>
      <c r="E74" s="121">
        <v>7649</v>
      </c>
      <c r="F74" s="121">
        <v>51.435700500000003</v>
      </c>
      <c r="G74" s="122">
        <v>4.8703648335846781E-3</v>
      </c>
      <c r="H74" s="80"/>
      <c r="I74" s="80"/>
      <c r="J74" s="118"/>
      <c r="L74" s="13"/>
    </row>
    <row r="75" spans="2:12">
      <c r="B75" s="120" t="s">
        <v>293</v>
      </c>
      <c r="C75" s="120" t="s">
        <v>1293</v>
      </c>
      <c r="D75" s="120" t="s">
        <v>191</v>
      </c>
      <c r="E75" s="121">
        <v>5665</v>
      </c>
      <c r="F75" s="121">
        <v>51.256920000000001</v>
      </c>
      <c r="G75" s="122">
        <v>4.8534363918279512E-3</v>
      </c>
      <c r="H75" s="80"/>
      <c r="I75" s="80"/>
      <c r="J75" s="118"/>
      <c r="L75" s="13"/>
    </row>
    <row r="76" spans="2:12">
      <c r="B76" s="120" t="s">
        <v>587</v>
      </c>
      <c r="C76" s="120" t="s">
        <v>1652</v>
      </c>
      <c r="D76" s="120" t="s">
        <v>1036</v>
      </c>
      <c r="E76" s="121">
        <v>12841</v>
      </c>
      <c r="F76" s="121">
        <v>51.242010499999999</v>
      </c>
      <c r="G76" s="122">
        <v>4.8520246349396338E-3</v>
      </c>
      <c r="H76" s="80"/>
      <c r="I76" s="80"/>
      <c r="J76" s="118"/>
      <c r="L76" s="13"/>
    </row>
    <row r="77" spans="2:12">
      <c r="B77" s="120" t="s">
        <v>621</v>
      </c>
      <c r="C77" s="120" t="s">
        <v>1654</v>
      </c>
      <c r="D77" s="120" t="s">
        <v>1031</v>
      </c>
      <c r="E77" s="121">
        <v>3448</v>
      </c>
      <c r="F77" s="121">
        <v>50.799384000000003</v>
      </c>
      <c r="G77" s="122">
        <v>4.8101130342603996E-3</v>
      </c>
      <c r="H77" s="80"/>
      <c r="I77" s="80"/>
      <c r="J77" s="118"/>
      <c r="L77" s="13"/>
    </row>
    <row r="78" spans="2:12">
      <c r="B78" s="120" t="s">
        <v>580</v>
      </c>
      <c r="C78" s="120" t="s">
        <v>1656</v>
      </c>
      <c r="D78" s="120" t="s">
        <v>246</v>
      </c>
      <c r="E78" s="121">
        <v>64695</v>
      </c>
      <c r="F78" s="121">
        <v>50.151564</v>
      </c>
      <c r="G78" s="122">
        <v>4.7487719867812693E-3</v>
      </c>
      <c r="H78" s="80"/>
      <c r="I78" s="80"/>
      <c r="J78" s="118"/>
      <c r="L78" s="13"/>
    </row>
    <row r="79" spans="2:12">
      <c r="B79" s="120" t="s">
        <v>590</v>
      </c>
      <c r="C79" s="120" t="s">
        <v>1658</v>
      </c>
      <c r="D79" s="120" t="s">
        <v>1046</v>
      </c>
      <c r="E79" s="121">
        <v>6422</v>
      </c>
      <c r="F79" s="121">
        <v>49.802610000000001</v>
      </c>
      <c r="G79" s="122">
        <v>4.7157300864354443E-3</v>
      </c>
      <c r="H79" s="80"/>
      <c r="I79" s="80"/>
      <c r="J79" s="118"/>
      <c r="L79" s="13"/>
    </row>
    <row r="80" spans="2:12">
      <c r="B80" s="120" t="s">
        <v>610</v>
      </c>
      <c r="C80" s="120" t="s">
        <v>1659</v>
      </c>
      <c r="D80" s="120" t="s">
        <v>1072</v>
      </c>
      <c r="E80" s="121">
        <v>15038</v>
      </c>
      <c r="F80" s="121">
        <v>48.971246999999998</v>
      </c>
      <c r="G80" s="122">
        <v>4.6370096436343699E-3</v>
      </c>
      <c r="H80" s="80"/>
      <c r="I80" s="80"/>
      <c r="J80" s="118"/>
      <c r="L80" s="13"/>
    </row>
    <row r="81" spans="2:12">
      <c r="B81" s="120" t="s">
        <v>588</v>
      </c>
      <c r="C81" s="120" t="s">
        <v>1662</v>
      </c>
      <c r="D81" s="120" t="s">
        <v>1029</v>
      </c>
      <c r="E81" s="121">
        <v>12310</v>
      </c>
      <c r="F81" s="121">
        <v>48.42754</v>
      </c>
      <c r="G81" s="122">
        <v>4.5855268908608594E-3</v>
      </c>
      <c r="H81" s="80"/>
      <c r="I81" s="80"/>
      <c r="J81" s="118"/>
      <c r="L81" s="13"/>
    </row>
    <row r="82" spans="2:12">
      <c r="B82" s="120" t="s">
        <v>614</v>
      </c>
      <c r="C82" s="120" t="s">
        <v>1664</v>
      </c>
      <c r="D82" s="120" t="s">
        <v>228</v>
      </c>
      <c r="E82" s="121">
        <v>5174</v>
      </c>
      <c r="F82" s="121">
        <v>47.605974000000003</v>
      </c>
      <c r="G82" s="122">
        <v>4.5077341104384589E-3</v>
      </c>
      <c r="H82" s="80"/>
      <c r="I82" s="80"/>
      <c r="J82" s="118"/>
      <c r="L82" s="13"/>
    </row>
    <row r="83" spans="2:12">
      <c r="B83" s="120" t="s">
        <v>570</v>
      </c>
      <c r="C83" s="120" t="s">
        <v>1665</v>
      </c>
      <c r="D83" s="120" t="s">
        <v>228</v>
      </c>
      <c r="E83" s="121">
        <v>10042</v>
      </c>
      <c r="F83" s="121">
        <v>47.187358000000003</v>
      </c>
      <c r="G83" s="122">
        <v>4.468096025891018E-3</v>
      </c>
      <c r="H83" s="80"/>
      <c r="I83" s="80"/>
      <c r="J83" s="118"/>
      <c r="L83" s="13"/>
    </row>
    <row r="84" spans="2:12">
      <c r="B84" s="120" t="s">
        <v>596</v>
      </c>
      <c r="C84" s="120" t="s">
        <v>1667</v>
      </c>
      <c r="D84" s="120" t="s">
        <v>405</v>
      </c>
      <c r="E84" s="121">
        <v>7840</v>
      </c>
      <c r="F84" s="121">
        <v>46.934159999999999</v>
      </c>
      <c r="G84" s="122">
        <v>4.4441211091863454E-3</v>
      </c>
      <c r="H84" s="80"/>
      <c r="I84" s="80"/>
      <c r="J84" s="118"/>
      <c r="L84" s="13"/>
    </row>
    <row r="85" spans="2:12">
      <c r="B85" s="120" t="s">
        <v>605</v>
      </c>
      <c r="C85" s="120" t="s">
        <v>1670</v>
      </c>
      <c r="D85" s="120" t="s">
        <v>277</v>
      </c>
      <c r="E85" s="121">
        <v>8669</v>
      </c>
      <c r="F85" s="121">
        <v>46.071400500000003</v>
      </c>
      <c r="G85" s="122">
        <v>4.3624277816376889E-3</v>
      </c>
      <c r="H85" s="80"/>
      <c r="I85" s="80"/>
      <c r="J85" s="118"/>
      <c r="L85" s="13"/>
    </row>
    <row r="86" spans="2:12">
      <c r="B86" s="120" t="s">
        <v>629</v>
      </c>
      <c r="C86" s="120" t="s">
        <v>1671</v>
      </c>
      <c r="D86" s="120" t="s">
        <v>1052</v>
      </c>
      <c r="E86" s="121">
        <v>4410</v>
      </c>
      <c r="F86" s="121">
        <v>45.916919999999998</v>
      </c>
      <c r="G86" s="122">
        <v>4.3478002683082148E-3</v>
      </c>
      <c r="H86" s="80"/>
      <c r="I86" s="80"/>
      <c r="J86" s="118"/>
      <c r="L86" s="13"/>
    </row>
    <row r="87" spans="2:12">
      <c r="B87" s="120" t="s">
        <v>591</v>
      </c>
      <c r="C87" s="120" t="s">
        <v>1672</v>
      </c>
      <c r="D87" s="120" t="s">
        <v>1035</v>
      </c>
      <c r="E87" s="121">
        <v>60247</v>
      </c>
      <c r="F87" s="121">
        <v>45.480460299999997</v>
      </c>
      <c r="G87" s="122">
        <v>4.3064725921320747E-3</v>
      </c>
      <c r="H87" s="80"/>
      <c r="I87" s="80"/>
      <c r="J87" s="118"/>
      <c r="L87" s="13"/>
    </row>
    <row r="88" spans="2:12">
      <c r="B88" s="120" t="s">
        <v>362</v>
      </c>
      <c r="C88" s="120" t="s">
        <v>1443</v>
      </c>
      <c r="D88" s="120" t="s">
        <v>1031</v>
      </c>
      <c r="E88" s="121">
        <v>946</v>
      </c>
      <c r="F88" s="121">
        <v>44.655929999999998</v>
      </c>
      <c r="G88" s="122">
        <v>4.2283991268480736E-3</v>
      </c>
      <c r="H88" s="80"/>
      <c r="I88" s="80"/>
      <c r="J88" s="118"/>
      <c r="L88" s="13"/>
    </row>
    <row r="89" spans="2:12">
      <c r="B89" s="120" t="s">
        <v>620</v>
      </c>
      <c r="C89" s="120" t="s">
        <v>1674</v>
      </c>
      <c r="D89" s="120" t="s">
        <v>1034</v>
      </c>
      <c r="E89" s="121">
        <v>11371</v>
      </c>
      <c r="F89" s="121">
        <v>44.511779500000003</v>
      </c>
      <c r="G89" s="122">
        <v>4.2147497448212137E-3</v>
      </c>
      <c r="H89" s="80"/>
      <c r="I89" s="80"/>
      <c r="J89" s="118"/>
      <c r="L89" s="13"/>
    </row>
    <row r="90" spans="2:12">
      <c r="B90" s="120" t="s">
        <v>626</v>
      </c>
      <c r="C90" s="120" t="s">
        <v>1675</v>
      </c>
      <c r="D90" s="120" t="s">
        <v>1031</v>
      </c>
      <c r="E90" s="121">
        <v>3428</v>
      </c>
      <c r="F90" s="121">
        <v>44.468015999999999</v>
      </c>
      <c r="G90" s="122">
        <v>4.2106058484744618E-3</v>
      </c>
      <c r="H90" s="80"/>
      <c r="I90" s="80"/>
      <c r="J90" s="118"/>
      <c r="L90" s="13"/>
    </row>
    <row r="91" spans="2:12">
      <c r="B91" s="120" t="s">
        <v>613</v>
      </c>
      <c r="C91" s="120" t="s">
        <v>1669</v>
      </c>
      <c r="D91" s="120" t="s">
        <v>271</v>
      </c>
      <c r="E91" s="121">
        <v>11192</v>
      </c>
      <c r="F91" s="121">
        <v>43.637608</v>
      </c>
      <c r="G91" s="122">
        <v>4.1319758331074628E-3</v>
      </c>
      <c r="H91" s="80"/>
      <c r="I91" s="80"/>
      <c r="J91" s="118"/>
      <c r="L91" s="13"/>
    </row>
    <row r="92" spans="2:12">
      <c r="B92" s="120" t="s">
        <v>624</v>
      </c>
      <c r="C92" s="120" t="s">
        <v>1677</v>
      </c>
      <c r="D92" s="120" t="s">
        <v>1041</v>
      </c>
      <c r="E92" s="121">
        <v>64028</v>
      </c>
      <c r="F92" s="121">
        <v>43.449400799999999</v>
      </c>
      <c r="G92" s="122">
        <v>4.1141547920912633E-3</v>
      </c>
      <c r="H92" s="80"/>
      <c r="I92" s="80"/>
      <c r="J92" s="118"/>
      <c r="L92" s="13"/>
    </row>
    <row r="93" spans="2:12">
      <c r="B93" s="120" t="s">
        <v>616</v>
      </c>
      <c r="C93" s="120" t="s">
        <v>1678</v>
      </c>
      <c r="D93" s="120" t="s">
        <v>1034</v>
      </c>
      <c r="E93" s="121">
        <v>7041</v>
      </c>
      <c r="F93" s="121">
        <v>43.288068000000003</v>
      </c>
      <c r="G93" s="122">
        <v>4.0988784453518277E-3</v>
      </c>
      <c r="H93" s="80"/>
      <c r="I93" s="80"/>
      <c r="J93" s="118"/>
      <c r="L93" s="13"/>
    </row>
    <row r="94" spans="2:12">
      <c r="B94" s="120" t="s">
        <v>357</v>
      </c>
      <c r="C94" s="120" t="s">
        <v>1441</v>
      </c>
      <c r="D94" s="120" t="s">
        <v>191</v>
      </c>
      <c r="E94" s="121">
        <v>22131</v>
      </c>
      <c r="F94" s="121">
        <v>43.060286699999999</v>
      </c>
      <c r="G94" s="122">
        <v>4.0773101956248078E-3</v>
      </c>
      <c r="H94" s="80"/>
      <c r="I94" s="80"/>
      <c r="J94" s="118"/>
      <c r="L94" s="13"/>
    </row>
    <row r="95" spans="2:12">
      <c r="B95" s="120" t="s">
        <v>622</v>
      </c>
      <c r="C95" s="120" t="s">
        <v>1679</v>
      </c>
      <c r="D95" s="120" t="s">
        <v>277</v>
      </c>
      <c r="E95" s="121">
        <v>304316</v>
      </c>
      <c r="F95" s="121">
        <v>42.725966399999997</v>
      </c>
      <c r="G95" s="122">
        <v>4.0456539371030937E-3</v>
      </c>
      <c r="H95" s="80"/>
      <c r="I95" s="80"/>
      <c r="J95" s="118"/>
      <c r="L95" s="13"/>
    </row>
    <row r="96" spans="2:12">
      <c r="B96" s="120" t="s">
        <v>337</v>
      </c>
      <c r="C96" s="120" t="s">
        <v>1422</v>
      </c>
      <c r="D96" s="120" t="s">
        <v>191</v>
      </c>
      <c r="E96" s="121">
        <v>12098</v>
      </c>
      <c r="F96" s="121">
        <v>42.699891000000001</v>
      </c>
      <c r="G96" s="122">
        <v>4.0431848988680321E-3</v>
      </c>
      <c r="H96" s="80"/>
      <c r="I96" s="80"/>
      <c r="J96" s="118"/>
      <c r="L96" s="13"/>
    </row>
    <row r="97" spans="2:12">
      <c r="B97" s="120" t="s">
        <v>623</v>
      </c>
      <c r="C97" s="120" t="s">
        <v>1680</v>
      </c>
      <c r="D97" s="120" t="s">
        <v>1055</v>
      </c>
      <c r="E97" s="121">
        <v>1307</v>
      </c>
      <c r="F97" s="121">
        <v>42.379474999999999</v>
      </c>
      <c r="G97" s="122">
        <v>4.0128452164422462E-3</v>
      </c>
      <c r="H97" s="80"/>
      <c r="I97" s="80"/>
      <c r="J97" s="118"/>
      <c r="L97" s="13"/>
    </row>
    <row r="98" spans="2:12">
      <c r="B98" s="120" t="s">
        <v>633</v>
      </c>
      <c r="C98" s="120" t="s">
        <v>1681</v>
      </c>
      <c r="D98" s="120" t="s">
        <v>191</v>
      </c>
      <c r="E98" s="121">
        <v>5265</v>
      </c>
      <c r="F98" s="121">
        <v>41.701432500000003</v>
      </c>
      <c r="G98" s="122">
        <v>3.9486424484119782E-3</v>
      </c>
      <c r="H98" s="80"/>
      <c r="I98" s="80"/>
      <c r="J98" s="118"/>
      <c r="L98" s="13"/>
    </row>
    <row r="99" spans="2:12">
      <c r="B99" s="120" t="s">
        <v>618</v>
      </c>
      <c r="C99" s="120" t="s">
        <v>1682</v>
      </c>
      <c r="D99" s="120" t="s">
        <v>246</v>
      </c>
      <c r="E99" s="121">
        <v>8104</v>
      </c>
      <c r="F99" s="121">
        <v>41.435752000000001</v>
      </c>
      <c r="G99" s="122">
        <v>3.923485583596475E-3</v>
      </c>
      <c r="H99" s="80"/>
      <c r="I99" s="80"/>
      <c r="J99" s="118"/>
      <c r="L99" s="13"/>
    </row>
    <row r="100" spans="2:12">
      <c r="B100" s="120" t="s">
        <v>611</v>
      </c>
      <c r="C100" s="120" t="s">
        <v>1683</v>
      </c>
      <c r="D100" s="120" t="s">
        <v>1061</v>
      </c>
      <c r="E100" s="121">
        <v>57368</v>
      </c>
      <c r="F100" s="121">
        <v>41.385275200000002</v>
      </c>
      <c r="G100" s="122">
        <v>3.9187060155291189E-3</v>
      </c>
      <c r="H100" s="80"/>
      <c r="I100" s="80"/>
      <c r="J100" s="118"/>
      <c r="L100" s="13"/>
    </row>
    <row r="101" spans="2:12">
      <c r="B101" s="120" t="s">
        <v>594</v>
      </c>
      <c r="C101" s="120" t="s">
        <v>1684</v>
      </c>
      <c r="D101" s="120" t="s">
        <v>405</v>
      </c>
      <c r="E101" s="121">
        <v>17950</v>
      </c>
      <c r="F101" s="121">
        <v>41.222175</v>
      </c>
      <c r="G101" s="122">
        <v>3.9032623164891762E-3</v>
      </c>
      <c r="H101" s="80"/>
      <c r="I101" s="80"/>
      <c r="J101" s="118"/>
      <c r="L101" s="13"/>
    </row>
    <row r="102" spans="2:12">
      <c r="B102" s="120" t="s">
        <v>650</v>
      </c>
      <c r="C102" s="120" t="s">
        <v>1685</v>
      </c>
      <c r="D102" s="120" t="s">
        <v>1034</v>
      </c>
      <c r="E102" s="121">
        <v>15317</v>
      </c>
      <c r="F102" s="121">
        <v>41.172096000000003</v>
      </c>
      <c r="G102" s="122">
        <v>3.89852041547237E-3</v>
      </c>
      <c r="H102" s="80"/>
      <c r="I102" s="80"/>
      <c r="J102" s="118"/>
      <c r="L102" s="13"/>
    </row>
    <row r="103" spans="2:12">
      <c r="B103" s="120" t="s">
        <v>637</v>
      </c>
      <c r="C103" s="120" t="s">
        <v>1687</v>
      </c>
      <c r="D103" s="120" t="s">
        <v>1031</v>
      </c>
      <c r="E103" s="121">
        <v>5029</v>
      </c>
      <c r="F103" s="121">
        <v>41.059270499999997</v>
      </c>
      <c r="G103" s="122">
        <v>3.887837147971588E-3</v>
      </c>
      <c r="H103" s="80"/>
      <c r="I103" s="80"/>
      <c r="J103" s="118"/>
      <c r="L103" s="13"/>
    </row>
    <row r="104" spans="2:12">
      <c r="B104" s="120" t="s">
        <v>619</v>
      </c>
      <c r="C104" s="120" t="s">
        <v>1676</v>
      </c>
      <c r="D104" s="120" t="s">
        <v>1038</v>
      </c>
      <c r="E104" s="121">
        <v>2488</v>
      </c>
      <c r="F104" s="121">
        <v>41.052</v>
      </c>
      <c r="G104" s="122">
        <v>3.8871487158674591E-3</v>
      </c>
      <c r="H104" s="80"/>
      <c r="I104" s="80"/>
      <c r="J104" s="118"/>
      <c r="L104" s="13"/>
    </row>
    <row r="105" spans="2:12">
      <c r="B105" s="120" t="s">
        <v>648</v>
      </c>
      <c r="C105" s="120" t="s">
        <v>1686</v>
      </c>
      <c r="D105" s="120" t="s">
        <v>1047</v>
      </c>
      <c r="E105" s="121">
        <v>3089</v>
      </c>
      <c r="F105" s="121">
        <v>41.034275999999998</v>
      </c>
      <c r="G105" s="122">
        <v>3.885470458441754E-3</v>
      </c>
      <c r="H105" s="80"/>
      <c r="I105" s="80"/>
      <c r="J105" s="118"/>
      <c r="L105" s="13"/>
    </row>
    <row r="106" spans="2:12">
      <c r="B106" s="120" t="s">
        <v>628</v>
      </c>
      <c r="C106" s="120" t="s">
        <v>1688</v>
      </c>
      <c r="D106" s="120" t="s">
        <v>1061</v>
      </c>
      <c r="E106" s="121">
        <v>4456</v>
      </c>
      <c r="F106" s="121">
        <v>40.932816000000003</v>
      </c>
      <c r="G106" s="122">
        <v>3.875863372094879E-3</v>
      </c>
      <c r="H106" s="80"/>
      <c r="I106" s="80"/>
      <c r="J106" s="118"/>
      <c r="L106" s="13"/>
    </row>
    <row r="107" spans="2:12">
      <c r="B107" s="120" t="s">
        <v>644</v>
      </c>
      <c r="C107" s="120" t="s">
        <v>1689</v>
      </c>
      <c r="D107" s="120" t="s">
        <v>1028</v>
      </c>
      <c r="E107" s="121">
        <v>19853</v>
      </c>
      <c r="F107" s="121">
        <v>40.577546699999999</v>
      </c>
      <c r="G107" s="122">
        <v>3.8422234860166823E-3</v>
      </c>
      <c r="H107" s="80"/>
      <c r="I107" s="80"/>
      <c r="J107" s="118"/>
      <c r="L107" s="13"/>
    </row>
    <row r="108" spans="2:12">
      <c r="B108" s="120" t="s">
        <v>667</v>
      </c>
      <c r="C108" s="120" t="s">
        <v>1690</v>
      </c>
      <c r="D108" s="120" t="s">
        <v>191</v>
      </c>
      <c r="E108" s="121">
        <v>24144</v>
      </c>
      <c r="F108" s="121">
        <v>40.197345599999998</v>
      </c>
      <c r="G108" s="122">
        <v>3.8062228473721245E-3</v>
      </c>
      <c r="H108" s="80"/>
      <c r="I108" s="80"/>
      <c r="J108" s="118"/>
      <c r="L108" s="13"/>
    </row>
    <row r="109" spans="2:12">
      <c r="B109" s="120" t="s">
        <v>635</v>
      </c>
      <c r="C109" s="120" t="s">
        <v>1691</v>
      </c>
      <c r="D109" s="120" t="s">
        <v>1048</v>
      </c>
      <c r="E109" s="121">
        <v>9393</v>
      </c>
      <c r="F109" s="121">
        <v>40.079931000000002</v>
      </c>
      <c r="G109" s="122">
        <v>3.7951050452768769E-3</v>
      </c>
      <c r="H109" s="80"/>
      <c r="I109" s="80"/>
      <c r="J109" s="118"/>
      <c r="L109" s="13"/>
    </row>
    <row r="110" spans="2:12">
      <c r="B110" s="120" t="s">
        <v>652</v>
      </c>
      <c r="C110" s="120" t="s">
        <v>1692</v>
      </c>
      <c r="D110" s="120" t="s">
        <v>1025</v>
      </c>
      <c r="E110" s="121">
        <v>4547</v>
      </c>
      <c r="F110" s="121">
        <v>39.936301</v>
      </c>
      <c r="G110" s="122">
        <v>3.7815049485687984E-3</v>
      </c>
      <c r="H110" s="80"/>
      <c r="I110" s="80"/>
      <c r="J110" s="118"/>
      <c r="L110" s="13"/>
    </row>
    <row r="111" spans="2:12">
      <c r="B111" s="120" t="s">
        <v>615</v>
      </c>
      <c r="C111" s="120" t="s">
        <v>1693</v>
      </c>
      <c r="D111" s="120" t="s">
        <v>1047</v>
      </c>
      <c r="E111" s="121">
        <v>5291</v>
      </c>
      <c r="F111" s="121">
        <v>39.833293500000003</v>
      </c>
      <c r="G111" s="122">
        <v>3.7717513319033566E-3</v>
      </c>
      <c r="H111" s="80"/>
      <c r="I111" s="80"/>
      <c r="J111" s="118"/>
      <c r="L111" s="13"/>
    </row>
    <row r="112" spans="2:12">
      <c r="B112" s="120" t="s">
        <v>641</v>
      </c>
      <c r="C112" s="120" t="s">
        <v>1696</v>
      </c>
      <c r="D112" s="120" t="s">
        <v>191</v>
      </c>
      <c r="E112" s="121">
        <v>3378</v>
      </c>
      <c r="F112" s="121">
        <v>39.117240000000002</v>
      </c>
      <c r="G112" s="122">
        <v>3.7039493626200722E-3</v>
      </c>
      <c r="H112" s="80"/>
      <c r="I112" s="80"/>
      <c r="J112" s="118"/>
      <c r="L112" s="13"/>
    </row>
    <row r="113" spans="2:12">
      <c r="B113" s="120" t="s">
        <v>609</v>
      </c>
      <c r="C113" s="120" t="s">
        <v>1698</v>
      </c>
      <c r="D113" s="120" t="s">
        <v>193</v>
      </c>
      <c r="E113" s="121">
        <v>9536</v>
      </c>
      <c r="F113" s="121">
        <v>38.687551999999997</v>
      </c>
      <c r="G113" s="122">
        <v>3.6632628879678343E-3</v>
      </c>
      <c r="H113" s="80"/>
      <c r="I113" s="80"/>
      <c r="J113" s="118"/>
      <c r="L113" s="13"/>
    </row>
    <row r="114" spans="2:12">
      <c r="B114" s="120" t="s">
        <v>636</v>
      </c>
      <c r="C114" s="120" t="s">
        <v>1699</v>
      </c>
      <c r="D114" s="120" t="s">
        <v>1033</v>
      </c>
      <c r="E114" s="121">
        <v>5324</v>
      </c>
      <c r="F114" s="121">
        <v>38.431294000000001</v>
      </c>
      <c r="G114" s="122">
        <v>3.638998224720471E-3</v>
      </c>
      <c r="H114" s="80"/>
      <c r="I114" s="80"/>
      <c r="J114" s="118"/>
      <c r="L114" s="13"/>
    </row>
    <row r="115" spans="2:12">
      <c r="B115" s="120" t="s">
        <v>647</v>
      </c>
      <c r="C115" s="120" t="s">
        <v>1701</v>
      </c>
      <c r="D115" s="120" t="s">
        <v>1036</v>
      </c>
      <c r="E115" s="121">
        <v>4186</v>
      </c>
      <c r="F115" s="121">
        <v>38.050739999999998</v>
      </c>
      <c r="G115" s="122">
        <v>3.602964170535091E-3</v>
      </c>
      <c r="H115" s="80"/>
      <c r="I115" s="80"/>
      <c r="J115" s="118"/>
      <c r="L115" s="13"/>
    </row>
    <row r="116" spans="2:12">
      <c r="B116" s="120" t="s">
        <v>649</v>
      </c>
      <c r="C116" s="120" t="s">
        <v>1702</v>
      </c>
      <c r="D116" s="120" t="s">
        <v>1038</v>
      </c>
      <c r="E116" s="121">
        <v>1909</v>
      </c>
      <c r="F116" s="121">
        <v>37.916558000000002</v>
      </c>
      <c r="G116" s="122">
        <v>3.590258689949674E-3</v>
      </c>
      <c r="H116" s="80"/>
      <c r="I116" s="80"/>
      <c r="J116" s="118"/>
      <c r="L116" s="13"/>
    </row>
    <row r="117" spans="2:12">
      <c r="B117" s="120" t="s">
        <v>681</v>
      </c>
      <c r="C117" s="120" t="s">
        <v>1704</v>
      </c>
      <c r="D117" s="120" t="s">
        <v>228</v>
      </c>
      <c r="E117" s="121">
        <v>4711</v>
      </c>
      <c r="F117" s="121">
        <v>37.202767000000001</v>
      </c>
      <c r="G117" s="122">
        <v>3.5226709531999971E-3</v>
      </c>
      <c r="H117" s="80"/>
      <c r="I117" s="80"/>
      <c r="J117" s="118"/>
      <c r="L117" s="13"/>
    </row>
    <row r="118" spans="2:12">
      <c r="B118" s="120" t="s">
        <v>661</v>
      </c>
      <c r="C118" s="120" t="s">
        <v>1706</v>
      </c>
      <c r="D118" s="120" t="s">
        <v>1033</v>
      </c>
      <c r="E118" s="121">
        <v>4801</v>
      </c>
      <c r="F118" s="121">
        <v>37.116531000000002</v>
      </c>
      <c r="G118" s="122">
        <v>3.5145054032472162E-3</v>
      </c>
      <c r="H118" s="80"/>
      <c r="I118" s="80"/>
      <c r="J118" s="118"/>
      <c r="L118" s="13"/>
    </row>
    <row r="119" spans="2:12">
      <c r="B119" s="120" t="s">
        <v>674</v>
      </c>
      <c r="C119" s="120" t="s">
        <v>1708</v>
      </c>
      <c r="D119" s="120" t="s">
        <v>1048</v>
      </c>
      <c r="E119" s="121">
        <v>795</v>
      </c>
      <c r="F119" s="121">
        <v>36.932519999999997</v>
      </c>
      <c r="G119" s="122">
        <v>3.4970816937481544E-3</v>
      </c>
      <c r="H119" s="80"/>
      <c r="I119" s="80"/>
      <c r="J119" s="118"/>
      <c r="L119" s="13"/>
    </row>
    <row r="120" spans="2:12">
      <c r="B120" s="120" t="s">
        <v>663</v>
      </c>
      <c r="C120" s="120" t="s">
        <v>1709</v>
      </c>
      <c r="D120" s="120" t="s">
        <v>1051</v>
      </c>
      <c r="E120" s="121">
        <v>2879</v>
      </c>
      <c r="F120" s="121">
        <v>36.822409999999998</v>
      </c>
      <c r="G120" s="122">
        <v>3.4866555526319076E-3</v>
      </c>
      <c r="H120" s="80"/>
      <c r="I120" s="80"/>
      <c r="J120" s="118"/>
      <c r="L120" s="13"/>
    </row>
    <row r="121" spans="2:12">
      <c r="B121" s="120" t="s">
        <v>639</v>
      </c>
      <c r="C121" s="120" t="s">
        <v>1713</v>
      </c>
      <c r="D121" s="120" t="s">
        <v>1034</v>
      </c>
      <c r="E121" s="121">
        <v>4728</v>
      </c>
      <c r="F121" s="121">
        <v>36.712919999999997</v>
      </c>
      <c r="G121" s="122">
        <v>3.4762881183315001E-3</v>
      </c>
      <c r="H121" s="80"/>
      <c r="I121" s="80"/>
      <c r="J121" s="118"/>
      <c r="L121" s="13"/>
    </row>
    <row r="122" spans="2:12">
      <c r="B122" s="120" t="s">
        <v>643</v>
      </c>
      <c r="C122" s="120" t="s">
        <v>1710</v>
      </c>
      <c r="D122" s="120" t="s">
        <v>1029</v>
      </c>
      <c r="E122" s="121">
        <v>506</v>
      </c>
      <c r="F122" s="121">
        <v>36.702710000000003</v>
      </c>
      <c r="G122" s="122">
        <v>3.4753213496384037E-3</v>
      </c>
      <c r="H122" s="80"/>
      <c r="I122" s="80"/>
      <c r="J122" s="118"/>
      <c r="L122" s="13"/>
    </row>
    <row r="123" spans="2:12">
      <c r="B123" s="120" t="s">
        <v>645</v>
      </c>
      <c r="C123" s="120" t="s">
        <v>1711</v>
      </c>
      <c r="D123" s="120" t="s">
        <v>193</v>
      </c>
      <c r="E123" s="121">
        <v>3268</v>
      </c>
      <c r="F123" s="121">
        <v>36.699640000000002</v>
      </c>
      <c r="G123" s="122">
        <v>3.475030656211586E-3</v>
      </c>
      <c r="H123" s="80"/>
      <c r="I123" s="80"/>
      <c r="J123" s="118"/>
      <c r="L123" s="13"/>
    </row>
    <row r="124" spans="2:12">
      <c r="B124" s="120" t="s">
        <v>640</v>
      </c>
      <c r="C124" s="120" t="s">
        <v>1712</v>
      </c>
      <c r="D124" s="120" t="s">
        <v>277</v>
      </c>
      <c r="E124" s="121">
        <v>180199</v>
      </c>
      <c r="F124" s="121">
        <v>36.688516399999997</v>
      </c>
      <c r="G124" s="122">
        <v>3.4739773801846976E-3</v>
      </c>
      <c r="H124" s="80"/>
      <c r="I124" s="80"/>
      <c r="J124" s="118"/>
      <c r="L124" s="13"/>
    </row>
    <row r="125" spans="2:12">
      <c r="B125" s="120" t="s">
        <v>653</v>
      </c>
      <c r="C125" s="120" t="s">
        <v>1714</v>
      </c>
      <c r="D125" s="120" t="s">
        <v>1026</v>
      </c>
      <c r="E125" s="121">
        <v>7117</v>
      </c>
      <c r="F125" s="121">
        <v>36.620523499999997</v>
      </c>
      <c r="G125" s="122">
        <v>3.4675392404126255E-3</v>
      </c>
      <c r="H125" s="80"/>
      <c r="I125" s="80"/>
      <c r="J125" s="118"/>
      <c r="L125" s="13"/>
    </row>
    <row r="126" spans="2:12">
      <c r="B126" s="120" t="s">
        <v>675</v>
      </c>
      <c r="C126" s="120" t="s">
        <v>1715</v>
      </c>
      <c r="D126" s="120" t="s">
        <v>271</v>
      </c>
      <c r="E126" s="121">
        <v>3119</v>
      </c>
      <c r="F126" s="121">
        <v>36.277088999999997</v>
      </c>
      <c r="G126" s="122">
        <v>3.4350199727603897E-3</v>
      </c>
      <c r="H126" s="80"/>
      <c r="I126" s="80"/>
      <c r="J126" s="118"/>
      <c r="L126" s="13"/>
    </row>
    <row r="127" spans="2:12">
      <c r="B127" s="120" t="s">
        <v>632</v>
      </c>
      <c r="C127" s="120" t="s">
        <v>1716</v>
      </c>
      <c r="D127" s="120" t="s">
        <v>1051</v>
      </c>
      <c r="E127" s="121">
        <v>1828</v>
      </c>
      <c r="F127" s="121">
        <v>36.062784000000001</v>
      </c>
      <c r="G127" s="122">
        <v>3.4147277724886861E-3</v>
      </c>
      <c r="H127" s="80"/>
      <c r="I127" s="80"/>
      <c r="J127" s="118"/>
      <c r="L127" s="13"/>
    </row>
    <row r="128" spans="2:12">
      <c r="B128" s="120" t="s">
        <v>693</v>
      </c>
      <c r="C128" s="120" t="s">
        <v>1718</v>
      </c>
      <c r="D128" s="120" t="s">
        <v>1052</v>
      </c>
      <c r="E128" s="121">
        <v>7172</v>
      </c>
      <c r="F128" s="121">
        <v>35.652011999999999</v>
      </c>
      <c r="G128" s="122">
        <v>3.375832423850025E-3</v>
      </c>
      <c r="H128" s="80"/>
      <c r="I128" s="80"/>
      <c r="J128" s="118"/>
      <c r="L128" s="13"/>
    </row>
    <row r="129" spans="2:12">
      <c r="B129" s="120" t="s">
        <v>646</v>
      </c>
      <c r="C129" s="120" t="s">
        <v>1719</v>
      </c>
      <c r="D129" s="120" t="s">
        <v>1028</v>
      </c>
      <c r="E129" s="121">
        <v>2561</v>
      </c>
      <c r="F129" s="121">
        <v>35.526192000000002</v>
      </c>
      <c r="G129" s="122">
        <v>3.363918727771139E-3</v>
      </c>
      <c r="H129" s="80"/>
      <c r="I129" s="80"/>
      <c r="J129" s="118"/>
      <c r="L129" s="13"/>
    </row>
    <row r="130" spans="2:12">
      <c r="B130" s="120" t="s">
        <v>657</v>
      </c>
      <c r="C130" s="120" t="s">
        <v>1720</v>
      </c>
      <c r="D130" s="120" t="s">
        <v>1061</v>
      </c>
      <c r="E130" s="121">
        <v>6171</v>
      </c>
      <c r="F130" s="121">
        <v>34.986484500000003</v>
      </c>
      <c r="G130" s="122">
        <v>3.3128146813039988E-3</v>
      </c>
      <c r="H130" s="80"/>
      <c r="I130" s="80"/>
      <c r="J130" s="118"/>
      <c r="L130" s="13"/>
    </row>
    <row r="131" spans="2:12">
      <c r="B131" s="120" t="s">
        <v>654</v>
      </c>
      <c r="C131" s="120" t="s">
        <v>1722</v>
      </c>
      <c r="D131" s="120" t="s">
        <v>1026</v>
      </c>
      <c r="E131" s="121">
        <v>10355</v>
      </c>
      <c r="F131" s="121">
        <v>34.4355525</v>
      </c>
      <c r="G131" s="122">
        <v>3.2606478047491343E-3</v>
      </c>
      <c r="H131" s="80"/>
      <c r="I131" s="80"/>
      <c r="J131" s="118"/>
      <c r="L131" s="13"/>
    </row>
    <row r="132" spans="2:12">
      <c r="B132" s="120" t="s">
        <v>749</v>
      </c>
      <c r="C132" s="120" t="s">
        <v>1723</v>
      </c>
      <c r="D132" s="120" t="s">
        <v>1031</v>
      </c>
      <c r="E132" s="121">
        <v>2131</v>
      </c>
      <c r="F132" s="121">
        <v>34.000104999999998</v>
      </c>
      <c r="G132" s="122">
        <v>3.219415972184273E-3</v>
      </c>
      <c r="H132" s="80"/>
      <c r="I132" s="80"/>
      <c r="J132" s="118"/>
      <c r="L132" s="13"/>
    </row>
    <row r="133" spans="2:12">
      <c r="B133" s="120" t="s">
        <v>666</v>
      </c>
      <c r="C133" s="120" t="s">
        <v>1725</v>
      </c>
      <c r="D133" s="120" t="s">
        <v>1049</v>
      </c>
      <c r="E133" s="121">
        <v>12375</v>
      </c>
      <c r="F133" s="121">
        <v>33.851812500000001</v>
      </c>
      <c r="G133" s="122">
        <v>3.2053743907522409E-3</v>
      </c>
      <c r="H133" s="80"/>
      <c r="I133" s="80"/>
      <c r="J133" s="118"/>
      <c r="L133" s="13"/>
    </row>
    <row r="134" spans="2:12">
      <c r="B134" s="120" t="s">
        <v>670</v>
      </c>
      <c r="C134" s="120" t="s">
        <v>671</v>
      </c>
      <c r="D134" s="120" t="s">
        <v>1034</v>
      </c>
      <c r="E134" s="121">
        <v>4386</v>
      </c>
      <c r="F134" s="121">
        <v>33.820445999999997</v>
      </c>
      <c r="G134" s="122">
        <v>3.2024043466570384E-3</v>
      </c>
      <c r="H134" s="80"/>
      <c r="I134" s="80"/>
      <c r="J134" s="118"/>
      <c r="L134" s="13"/>
    </row>
    <row r="135" spans="2:12">
      <c r="B135" s="120" t="s">
        <v>665</v>
      </c>
      <c r="C135" s="120" t="s">
        <v>1727</v>
      </c>
      <c r="D135" s="120" t="s">
        <v>246</v>
      </c>
      <c r="E135" s="121">
        <v>25500</v>
      </c>
      <c r="F135" s="121">
        <v>33.389699999999998</v>
      </c>
      <c r="G135" s="122">
        <v>3.1616176916642231E-3</v>
      </c>
      <c r="H135" s="80"/>
      <c r="I135" s="80"/>
      <c r="J135" s="118"/>
      <c r="L135" s="13"/>
    </row>
    <row r="136" spans="2:12">
      <c r="B136" s="120" t="s">
        <v>688</v>
      </c>
      <c r="C136" s="120" t="s">
        <v>1728</v>
      </c>
      <c r="D136" s="120" t="s">
        <v>1032</v>
      </c>
      <c r="E136" s="121">
        <v>6356</v>
      </c>
      <c r="F136" s="121">
        <v>33.286372</v>
      </c>
      <c r="G136" s="122">
        <v>3.1518337273625289E-3</v>
      </c>
      <c r="H136" s="80"/>
      <c r="I136" s="80"/>
      <c r="J136" s="118"/>
      <c r="L136" s="13"/>
    </row>
    <row r="137" spans="2:12">
      <c r="B137" s="120" t="s">
        <v>334</v>
      </c>
      <c r="C137" s="120" t="s">
        <v>1414</v>
      </c>
      <c r="D137" s="120" t="s">
        <v>193</v>
      </c>
      <c r="E137" s="121">
        <v>2780</v>
      </c>
      <c r="F137" s="121">
        <v>33.009720000000002</v>
      </c>
      <c r="G137" s="122">
        <v>3.1256379886277007E-3</v>
      </c>
      <c r="H137" s="80"/>
      <c r="I137" s="80"/>
      <c r="J137" s="118"/>
      <c r="L137" s="13"/>
    </row>
    <row r="138" spans="2:12">
      <c r="B138" s="120" t="s">
        <v>638</v>
      </c>
      <c r="C138" s="120" t="s">
        <v>1731</v>
      </c>
      <c r="D138" s="120" t="s">
        <v>405</v>
      </c>
      <c r="E138" s="121">
        <v>3556</v>
      </c>
      <c r="F138" s="121">
        <v>32.989012000000002</v>
      </c>
      <c r="G138" s="122">
        <v>3.1236771809786657E-3</v>
      </c>
      <c r="H138" s="80"/>
      <c r="I138" s="80"/>
      <c r="J138" s="118"/>
      <c r="L138" s="13"/>
    </row>
    <row r="139" spans="2:12">
      <c r="B139" s="120" t="s">
        <v>741</v>
      </c>
      <c r="C139" s="120" t="s">
        <v>1721</v>
      </c>
      <c r="D139" s="120" t="s">
        <v>1055</v>
      </c>
      <c r="E139" s="121">
        <v>17654</v>
      </c>
      <c r="F139" s="121">
        <v>32.8346746</v>
      </c>
      <c r="G139" s="122">
        <v>3.1090632175610412E-3</v>
      </c>
      <c r="H139" s="80"/>
      <c r="I139" s="80"/>
      <c r="J139" s="118"/>
      <c r="L139" s="13"/>
    </row>
    <row r="140" spans="2:12">
      <c r="B140" s="120" t="s">
        <v>655</v>
      </c>
      <c r="C140" s="120" t="s">
        <v>1734</v>
      </c>
      <c r="D140" s="120" t="s">
        <v>1042</v>
      </c>
      <c r="E140" s="121">
        <v>2388</v>
      </c>
      <c r="F140" s="121">
        <v>32.701272000000003</v>
      </c>
      <c r="G140" s="122">
        <v>3.0964315371244393E-3</v>
      </c>
      <c r="H140" s="80"/>
      <c r="I140" s="80"/>
      <c r="J140" s="118"/>
      <c r="L140" s="13"/>
    </row>
    <row r="141" spans="2:12">
      <c r="B141" s="120" t="s">
        <v>664</v>
      </c>
      <c r="C141" s="120" t="s">
        <v>1735</v>
      </c>
      <c r="D141" s="120" t="s">
        <v>1026</v>
      </c>
      <c r="E141" s="121">
        <v>5449</v>
      </c>
      <c r="F141" s="121">
        <v>32.6149895</v>
      </c>
      <c r="G141" s="122">
        <v>3.088261584160471E-3</v>
      </c>
      <c r="H141" s="80"/>
      <c r="I141" s="80"/>
      <c r="J141" s="118"/>
      <c r="L141" s="13"/>
    </row>
    <row r="142" spans="2:12">
      <c r="B142" s="120" t="s">
        <v>658</v>
      </c>
      <c r="C142" s="120" t="s">
        <v>1736</v>
      </c>
      <c r="D142" s="120" t="s">
        <v>1047</v>
      </c>
      <c r="E142" s="121">
        <v>1032</v>
      </c>
      <c r="F142" s="121">
        <v>31.979616</v>
      </c>
      <c r="G142" s="122">
        <v>3.0280990760093158E-3</v>
      </c>
      <c r="H142" s="80"/>
      <c r="I142" s="80"/>
      <c r="J142" s="118"/>
      <c r="L142" s="13"/>
    </row>
    <row r="143" spans="2:12">
      <c r="B143" s="120" t="s">
        <v>685</v>
      </c>
      <c r="C143" s="120" t="s">
        <v>1737</v>
      </c>
      <c r="D143" s="120" t="s">
        <v>1035</v>
      </c>
      <c r="E143" s="121">
        <v>7204</v>
      </c>
      <c r="F143" s="121">
        <v>31.686793999999999</v>
      </c>
      <c r="G143" s="122">
        <v>3.0003722256420323E-3</v>
      </c>
      <c r="H143" s="80"/>
      <c r="I143" s="80"/>
      <c r="J143" s="118"/>
      <c r="L143" s="13"/>
    </row>
    <row r="144" spans="2:12">
      <c r="B144" s="120" t="s">
        <v>679</v>
      </c>
      <c r="C144" s="120" t="s">
        <v>1738</v>
      </c>
      <c r="D144" s="120" t="s">
        <v>1049</v>
      </c>
      <c r="E144" s="121">
        <v>4463</v>
      </c>
      <c r="F144" s="121">
        <v>31.343648999999999</v>
      </c>
      <c r="G144" s="122">
        <v>2.9678803702852569E-3</v>
      </c>
      <c r="H144" s="80"/>
      <c r="I144" s="80"/>
      <c r="J144" s="118"/>
      <c r="L144" s="13"/>
    </row>
    <row r="145" spans="2:12">
      <c r="B145" s="120" t="s">
        <v>689</v>
      </c>
      <c r="C145" s="120" t="s">
        <v>1739</v>
      </c>
      <c r="D145" s="120" t="s">
        <v>1052</v>
      </c>
      <c r="E145" s="121">
        <v>8591</v>
      </c>
      <c r="F145" s="121">
        <v>31.211103000000001</v>
      </c>
      <c r="G145" s="122">
        <v>2.9553297999429257E-3</v>
      </c>
      <c r="H145" s="80"/>
      <c r="I145" s="80"/>
      <c r="J145" s="118"/>
      <c r="L145" s="13"/>
    </row>
    <row r="146" spans="2:12">
      <c r="B146" s="120" t="s">
        <v>684</v>
      </c>
      <c r="C146" s="120" t="s">
        <v>1740</v>
      </c>
      <c r="D146" s="120" t="s">
        <v>1049</v>
      </c>
      <c r="E146" s="121">
        <v>31046</v>
      </c>
      <c r="F146" s="121">
        <v>31.1763932</v>
      </c>
      <c r="G146" s="122">
        <v>2.9520431840777302E-3</v>
      </c>
      <c r="H146" s="80"/>
      <c r="I146" s="80"/>
      <c r="J146" s="118"/>
      <c r="L146" s="13"/>
    </row>
    <row r="147" spans="2:12">
      <c r="B147" s="120" t="s">
        <v>669</v>
      </c>
      <c r="C147" s="120" t="s">
        <v>1741</v>
      </c>
      <c r="D147" s="120" t="s">
        <v>246</v>
      </c>
      <c r="E147" s="121">
        <v>17109</v>
      </c>
      <c r="F147" s="121">
        <v>31.1606217</v>
      </c>
      <c r="G147" s="122">
        <v>2.950549805777713E-3</v>
      </c>
      <c r="H147" s="80"/>
      <c r="I147" s="80"/>
      <c r="J147" s="118"/>
      <c r="L147" s="13"/>
    </row>
    <row r="148" spans="2:12">
      <c r="B148" s="120" t="s">
        <v>697</v>
      </c>
      <c r="C148" s="120" t="s">
        <v>1742</v>
      </c>
      <c r="D148" s="120" t="s">
        <v>1035</v>
      </c>
      <c r="E148" s="121">
        <v>3654</v>
      </c>
      <c r="F148" s="121">
        <v>30.905532000000001</v>
      </c>
      <c r="G148" s="122">
        <v>2.9263957670028419E-3</v>
      </c>
      <c r="H148" s="80"/>
      <c r="I148" s="80"/>
      <c r="J148" s="118"/>
      <c r="L148" s="13"/>
    </row>
    <row r="149" spans="2:12">
      <c r="B149" s="120" t="s">
        <v>659</v>
      </c>
      <c r="C149" s="120" t="s">
        <v>1733</v>
      </c>
      <c r="D149" s="120" t="s">
        <v>1055</v>
      </c>
      <c r="E149" s="121">
        <v>3737</v>
      </c>
      <c r="F149" s="121">
        <v>30.880699499999999</v>
      </c>
      <c r="G149" s="122">
        <v>2.924044416995856E-3</v>
      </c>
      <c r="H149" s="80"/>
      <c r="I149" s="80"/>
      <c r="J149" s="118"/>
      <c r="L149" s="13"/>
    </row>
    <row r="150" spans="2:12">
      <c r="B150" s="120" t="s">
        <v>677</v>
      </c>
      <c r="C150" s="120" t="s">
        <v>1743</v>
      </c>
      <c r="D150" s="120" t="s">
        <v>246</v>
      </c>
      <c r="E150" s="121">
        <v>3132</v>
      </c>
      <c r="F150" s="121">
        <v>30.853332000000002</v>
      </c>
      <c r="G150" s="122">
        <v>2.9214530318628171E-3</v>
      </c>
      <c r="H150" s="80"/>
      <c r="I150" s="80"/>
      <c r="J150" s="118"/>
      <c r="L150" s="13"/>
    </row>
    <row r="151" spans="2:12">
      <c r="B151" s="120" t="s">
        <v>692</v>
      </c>
      <c r="C151" s="120" t="s">
        <v>1444</v>
      </c>
      <c r="D151" s="120" t="s">
        <v>206</v>
      </c>
      <c r="E151" s="121">
        <v>27862</v>
      </c>
      <c r="F151" s="121">
        <v>30.650986199999998</v>
      </c>
      <c r="G151" s="122">
        <v>2.9022932292556078E-3</v>
      </c>
      <c r="H151" s="80"/>
      <c r="I151" s="80"/>
      <c r="J151" s="118"/>
      <c r="L151" s="13"/>
    </row>
    <row r="152" spans="2:12">
      <c r="B152" s="120" t="s">
        <v>710</v>
      </c>
      <c r="C152" s="120" t="s">
        <v>1744</v>
      </c>
      <c r="D152" s="120" t="s">
        <v>1031</v>
      </c>
      <c r="E152" s="121">
        <v>10165</v>
      </c>
      <c r="F152" s="121">
        <v>30.6423925</v>
      </c>
      <c r="G152" s="122">
        <v>2.9014795054438675E-3</v>
      </c>
      <c r="H152" s="80"/>
      <c r="I152" s="80"/>
      <c r="J152" s="118"/>
      <c r="L152" s="13"/>
    </row>
    <row r="153" spans="2:12">
      <c r="B153" s="120" t="s">
        <v>773</v>
      </c>
      <c r="C153" s="120" t="s">
        <v>1745</v>
      </c>
      <c r="D153" s="120" t="s">
        <v>228</v>
      </c>
      <c r="E153" s="121">
        <v>1064</v>
      </c>
      <c r="F153" s="121">
        <v>30.267607999999999</v>
      </c>
      <c r="G153" s="122">
        <v>2.865991756055238E-3</v>
      </c>
      <c r="H153" s="80"/>
      <c r="I153" s="80"/>
      <c r="J153" s="118"/>
      <c r="L153" s="13"/>
    </row>
    <row r="154" spans="2:12">
      <c r="B154" s="120" t="s">
        <v>678</v>
      </c>
      <c r="C154" s="120" t="s">
        <v>1747</v>
      </c>
      <c r="D154" s="120" t="s">
        <v>191</v>
      </c>
      <c r="E154" s="121">
        <v>4947</v>
      </c>
      <c r="F154" s="121">
        <v>30.181647000000002</v>
      </c>
      <c r="G154" s="122">
        <v>2.8578522454159347E-3</v>
      </c>
      <c r="H154" s="80"/>
      <c r="I154" s="80"/>
      <c r="J154" s="118"/>
      <c r="L154" s="13"/>
    </row>
    <row r="155" spans="2:12">
      <c r="B155" s="120" t="s">
        <v>682</v>
      </c>
      <c r="C155" s="120" t="s">
        <v>1748</v>
      </c>
      <c r="D155" s="120" t="s">
        <v>1055</v>
      </c>
      <c r="E155" s="121">
        <v>6426</v>
      </c>
      <c r="F155" s="121">
        <v>29.983716000000001</v>
      </c>
      <c r="G155" s="122">
        <v>2.8391104732128662E-3</v>
      </c>
      <c r="H155" s="80"/>
      <c r="I155" s="80"/>
      <c r="J155" s="118"/>
      <c r="L155" s="13"/>
    </row>
    <row r="156" spans="2:12">
      <c r="B156" s="120" t="s">
        <v>719</v>
      </c>
      <c r="C156" s="120" t="s">
        <v>1749</v>
      </c>
      <c r="D156" s="120" t="s">
        <v>191</v>
      </c>
      <c r="E156" s="121">
        <v>6677</v>
      </c>
      <c r="F156" s="121">
        <v>29.969714499999998</v>
      </c>
      <c r="G156" s="122">
        <v>2.8377846934032292E-3</v>
      </c>
      <c r="H156" s="80"/>
      <c r="I156" s="80"/>
      <c r="J156" s="118"/>
      <c r="L156" s="13"/>
    </row>
    <row r="157" spans="2:12">
      <c r="B157" s="120" t="s">
        <v>662</v>
      </c>
      <c r="C157" s="120" t="s">
        <v>1752</v>
      </c>
      <c r="D157" s="120" t="s">
        <v>1055</v>
      </c>
      <c r="E157" s="121">
        <v>7810</v>
      </c>
      <c r="F157" s="121">
        <v>29.748290000000001</v>
      </c>
      <c r="G157" s="122">
        <v>2.8168183589777056E-3</v>
      </c>
      <c r="H157" s="80"/>
      <c r="I157" s="80"/>
      <c r="J157" s="118"/>
      <c r="L157" s="13"/>
    </row>
    <row r="158" spans="2:12">
      <c r="B158" s="120" t="s">
        <v>714</v>
      </c>
      <c r="C158" s="120" t="s">
        <v>1751</v>
      </c>
      <c r="D158" s="120" t="s">
        <v>1038</v>
      </c>
      <c r="E158" s="121">
        <v>33580</v>
      </c>
      <c r="F158" s="121">
        <v>29.627634</v>
      </c>
      <c r="G158" s="122">
        <v>2.8053936338617133E-3</v>
      </c>
      <c r="H158" s="80"/>
      <c r="I158" s="80"/>
      <c r="J158" s="118"/>
      <c r="L158" s="13"/>
    </row>
    <row r="159" spans="2:12">
      <c r="B159" s="120" t="s">
        <v>708</v>
      </c>
      <c r="C159" s="120" t="s">
        <v>1754</v>
      </c>
      <c r="D159" s="120" t="s">
        <v>192</v>
      </c>
      <c r="E159" s="121">
        <v>5743</v>
      </c>
      <c r="F159" s="121">
        <v>29.326629499999999</v>
      </c>
      <c r="G159" s="122">
        <v>2.776891995557969E-3</v>
      </c>
      <c r="H159" s="80"/>
      <c r="I159" s="80"/>
      <c r="J159" s="118"/>
      <c r="L159" s="13"/>
    </row>
    <row r="160" spans="2:12">
      <c r="B160" s="120" t="s">
        <v>732</v>
      </c>
      <c r="C160" s="120" t="s">
        <v>1755</v>
      </c>
      <c r="D160" s="120" t="s">
        <v>1024</v>
      </c>
      <c r="E160" s="121">
        <v>5169</v>
      </c>
      <c r="F160" s="121">
        <v>29.264293500000001</v>
      </c>
      <c r="G160" s="122">
        <v>2.7709894986673836E-3</v>
      </c>
      <c r="H160" s="80"/>
      <c r="I160" s="80"/>
      <c r="J160" s="118"/>
      <c r="L160" s="13"/>
    </row>
    <row r="161" spans="2:12">
      <c r="B161" s="120" t="s">
        <v>739</v>
      </c>
      <c r="C161" s="120" t="s">
        <v>740</v>
      </c>
      <c r="D161" s="120" t="s">
        <v>226</v>
      </c>
      <c r="E161" s="121">
        <v>3004</v>
      </c>
      <c r="F161" s="121">
        <v>29.059194000000002</v>
      </c>
      <c r="G161" s="122">
        <v>2.7515689525782756E-3</v>
      </c>
      <c r="H161" s="80"/>
      <c r="I161" s="80"/>
      <c r="J161" s="118"/>
      <c r="L161" s="13"/>
    </row>
    <row r="162" spans="2:12">
      <c r="B162" s="120" t="s">
        <v>723</v>
      </c>
      <c r="C162" s="120" t="s">
        <v>724</v>
      </c>
      <c r="D162" s="120" t="s">
        <v>1038</v>
      </c>
      <c r="E162" s="121">
        <v>13829</v>
      </c>
      <c r="F162" s="121">
        <v>28.811338599999999</v>
      </c>
      <c r="G162" s="122">
        <v>2.7280999181869959E-3</v>
      </c>
      <c r="H162" s="80"/>
      <c r="I162" s="80"/>
      <c r="J162" s="118"/>
      <c r="L162" s="13"/>
    </row>
    <row r="163" spans="2:12">
      <c r="B163" s="120" t="s">
        <v>687</v>
      </c>
      <c r="C163" s="120" t="s">
        <v>1762</v>
      </c>
      <c r="D163" s="120" t="s">
        <v>1033</v>
      </c>
      <c r="E163" s="121">
        <v>5004</v>
      </c>
      <c r="F163" s="121">
        <v>28.765494</v>
      </c>
      <c r="G163" s="122">
        <v>2.7237589657846898E-3</v>
      </c>
      <c r="H163" s="80"/>
      <c r="I163" s="80"/>
      <c r="J163" s="118"/>
      <c r="L163" s="13"/>
    </row>
    <row r="164" spans="2:12">
      <c r="B164" s="120" t="s">
        <v>716</v>
      </c>
      <c r="C164" s="120" t="s">
        <v>1765</v>
      </c>
      <c r="D164" s="120" t="s">
        <v>1036</v>
      </c>
      <c r="E164" s="121">
        <v>5255</v>
      </c>
      <c r="F164" s="121">
        <v>28.571435000000001</v>
      </c>
      <c r="G164" s="122">
        <v>2.7053838271153797E-3</v>
      </c>
      <c r="H164" s="80"/>
      <c r="I164" s="80"/>
      <c r="J164" s="118"/>
      <c r="L164" s="13"/>
    </row>
    <row r="165" spans="2:12">
      <c r="B165" s="120" t="s">
        <v>746</v>
      </c>
      <c r="C165" s="120" t="s">
        <v>1763</v>
      </c>
      <c r="D165" s="120" t="s">
        <v>202</v>
      </c>
      <c r="E165" s="121">
        <v>124627</v>
      </c>
      <c r="F165" s="121">
        <v>28.414956</v>
      </c>
      <c r="G165" s="122">
        <v>2.6905670789932365E-3</v>
      </c>
      <c r="H165" s="80"/>
      <c r="I165" s="80"/>
      <c r="J165" s="118"/>
      <c r="L165" s="13"/>
    </row>
    <row r="166" spans="2:12">
      <c r="B166" s="120" t="s">
        <v>726</v>
      </c>
      <c r="C166" s="120" t="s">
        <v>1766</v>
      </c>
      <c r="D166" s="120" t="s">
        <v>1060</v>
      </c>
      <c r="E166" s="121">
        <v>2384</v>
      </c>
      <c r="F166" s="121">
        <v>28.395824000000001</v>
      </c>
      <c r="G166" s="122">
        <v>2.6887555002825286E-3</v>
      </c>
      <c r="H166" s="80"/>
      <c r="I166" s="80"/>
      <c r="J166" s="118"/>
      <c r="L166" s="13"/>
    </row>
    <row r="167" spans="2:12">
      <c r="B167" s="120" t="s">
        <v>721</v>
      </c>
      <c r="C167" s="120" t="s">
        <v>1768</v>
      </c>
      <c r="D167" s="120" t="s">
        <v>1034</v>
      </c>
      <c r="E167" s="121">
        <v>5212</v>
      </c>
      <c r="F167" s="121">
        <v>28.269888000000002</v>
      </c>
      <c r="G167" s="122">
        <v>2.6768308203477757E-3</v>
      </c>
      <c r="H167" s="80"/>
      <c r="I167" s="80"/>
      <c r="J167" s="118"/>
      <c r="L167" s="13"/>
    </row>
    <row r="168" spans="2:12">
      <c r="B168" s="120" t="s">
        <v>705</v>
      </c>
      <c r="C168" s="120" t="s">
        <v>1769</v>
      </c>
      <c r="D168" s="120" t="s">
        <v>271</v>
      </c>
      <c r="E168" s="121">
        <v>6441</v>
      </c>
      <c r="F168" s="121">
        <v>27.992585999999999</v>
      </c>
      <c r="G168" s="122">
        <v>2.6505735341447287E-3</v>
      </c>
      <c r="H168" s="80"/>
      <c r="I168" s="80"/>
      <c r="J168" s="118"/>
      <c r="L168" s="13"/>
    </row>
    <row r="169" spans="2:12">
      <c r="B169" s="120" t="s">
        <v>349</v>
      </c>
      <c r="C169" s="120" t="s">
        <v>1423</v>
      </c>
      <c r="D169" s="120" t="s">
        <v>1048</v>
      </c>
      <c r="E169" s="121">
        <v>7668</v>
      </c>
      <c r="F169" s="121">
        <v>27.946026</v>
      </c>
      <c r="G169" s="122">
        <v>2.6461648416520175E-3</v>
      </c>
      <c r="H169" s="80"/>
      <c r="I169" s="80"/>
      <c r="J169" s="118"/>
      <c r="L169" s="13"/>
    </row>
    <row r="170" spans="2:12">
      <c r="B170" s="120" t="s">
        <v>758</v>
      </c>
      <c r="C170" s="120" t="s">
        <v>1770</v>
      </c>
      <c r="D170" s="120" t="s">
        <v>1027</v>
      </c>
      <c r="E170" s="121">
        <v>2479</v>
      </c>
      <c r="F170" s="121">
        <v>27.678035000000001</v>
      </c>
      <c r="G170" s="122">
        <v>2.6207891992591002E-3</v>
      </c>
      <c r="H170" s="80"/>
      <c r="I170" s="80"/>
      <c r="J170" s="118"/>
      <c r="L170" s="13"/>
    </row>
    <row r="171" spans="2:12">
      <c r="B171" s="120" t="s">
        <v>738</v>
      </c>
      <c r="C171" s="120" t="s">
        <v>1757</v>
      </c>
      <c r="D171" s="120" t="s">
        <v>1048</v>
      </c>
      <c r="E171" s="121">
        <v>3674</v>
      </c>
      <c r="F171" s="121">
        <v>27.523771</v>
      </c>
      <c r="G171" s="122">
        <v>2.6061821859709637E-3</v>
      </c>
      <c r="H171" s="80"/>
      <c r="I171" s="80"/>
      <c r="J171" s="118"/>
      <c r="L171" s="13"/>
    </row>
    <row r="172" spans="2:12">
      <c r="B172" s="120" t="s">
        <v>713</v>
      </c>
      <c r="C172" s="120" t="s">
        <v>1771</v>
      </c>
      <c r="D172" s="120" t="s">
        <v>191</v>
      </c>
      <c r="E172" s="121">
        <v>24159</v>
      </c>
      <c r="F172" s="121">
        <v>27.4470399</v>
      </c>
      <c r="G172" s="122">
        <v>2.5989166399115245E-3</v>
      </c>
      <c r="H172" s="80"/>
      <c r="I172" s="80"/>
      <c r="J172" s="118"/>
      <c r="L172" s="13"/>
    </row>
    <row r="173" spans="2:12">
      <c r="B173" s="120" t="s">
        <v>1122</v>
      </c>
      <c r="C173" s="120" t="s">
        <v>1758</v>
      </c>
      <c r="D173" s="120" t="s">
        <v>1036</v>
      </c>
      <c r="E173" s="121">
        <v>3713</v>
      </c>
      <c r="F173" s="121">
        <v>27.416792000000001</v>
      </c>
      <c r="G173" s="122">
        <v>2.5960525142747059E-3</v>
      </c>
      <c r="H173" s="80"/>
      <c r="I173" s="80"/>
      <c r="J173" s="118"/>
      <c r="L173" s="13"/>
    </row>
    <row r="174" spans="2:12">
      <c r="B174" s="120" t="s">
        <v>339</v>
      </c>
      <c r="C174" s="120" t="s">
        <v>1426</v>
      </c>
      <c r="D174" s="120" t="s">
        <v>1048</v>
      </c>
      <c r="E174" s="121">
        <v>25545</v>
      </c>
      <c r="F174" s="121">
        <v>27.394458</v>
      </c>
      <c r="G174" s="122">
        <v>2.5939377432667114E-3</v>
      </c>
      <c r="H174" s="80"/>
      <c r="I174" s="80"/>
      <c r="J174" s="118"/>
      <c r="L174" s="13"/>
    </row>
    <row r="175" spans="2:12">
      <c r="B175" s="120" t="s">
        <v>736</v>
      </c>
      <c r="C175" s="120" t="s">
        <v>737</v>
      </c>
      <c r="D175" s="120" t="s">
        <v>1072</v>
      </c>
      <c r="E175" s="121">
        <v>38639</v>
      </c>
      <c r="F175" s="121">
        <v>27.128441899999999</v>
      </c>
      <c r="G175" s="122">
        <v>2.568749101019925E-3</v>
      </c>
      <c r="H175" s="80"/>
      <c r="I175" s="80"/>
      <c r="J175" s="118"/>
      <c r="L175" s="13"/>
    </row>
    <row r="176" spans="2:12">
      <c r="B176" s="120" t="s">
        <v>695</v>
      </c>
      <c r="C176" s="120" t="s">
        <v>696</v>
      </c>
      <c r="D176" s="120" t="s">
        <v>206</v>
      </c>
      <c r="E176" s="121">
        <v>86124</v>
      </c>
      <c r="F176" s="121">
        <v>27.0257112</v>
      </c>
      <c r="G176" s="122">
        <v>2.5590216941071033E-3</v>
      </c>
      <c r="H176" s="80"/>
      <c r="I176" s="80"/>
      <c r="J176" s="118"/>
      <c r="L176" s="13"/>
    </row>
    <row r="177" spans="2:12">
      <c r="B177" s="120" t="s">
        <v>704</v>
      </c>
      <c r="C177" s="120" t="s">
        <v>1772</v>
      </c>
      <c r="D177" s="120" t="s">
        <v>191</v>
      </c>
      <c r="E177" s="121">
        <v>2486</v>
      </c>
      <c r="F177" s="121">
        <v>26.79908</v>
      </c>
      <c r="G177" s="122">
        <v>2.5375623455234655E-3</v>
      </c>
      <c r="H177" s="80"/>
      <c r="I177" s="80"/>
      <c r="J177" s="118"/>
      <c r="L177" s="13"/>
    </row>
    <row r="178" spans="2:12">
      <c r="B178" s="120" t="s">
        <v>750</v>
      </c>
      <c r="C178" s="120" t="s">
        <v>1774</v>
      </c>
      <c r="D178" s="120" t="s">
        <v>1034</v>
      </c>
      <c r="E178" s="121">
        <v>14522</v>
      </c>
      <c r="F178" s="121">
        <v>26.592686400000002</v>
      </c>
      <c r="G178" s="122">
        <v>2.5180192631595547E-3</v>
      </c>
      <c r="H178" s="80"/>
      <c r="I178" s="80"/>
      <c r="J178" s="118"/>
      <c r="L178" s="13"/>
    </row>
    <row r="179" spans="2:12">
      <c r="B179" s="120" t="s">
        <v>691</v>
      </c>
      <c r="C179" s="120" t="s">
        <v>1775</v>
      </c>
      <c r="D179" s="120" t="s">
        <v>1036</v>
      </c>
      <c r="E179" s="121">
        <v>10966</v>
      </c>
      <c r="F179" s="121">
        <v>26.532236999999999</v>
      </c>
      <c r="G179" s="122">
        <v>2.5122954054282638E-3</v>
      </c>
      <c r="H179" s="80"/>
      <c r="I179" s="80"/>
      <c r="J179" s="118"/>
      <c r="L179" s="13"/>
    </row>
    <row r="180" spans="2:12">
      <c r="B180" s="120" t="s">
        <v>707</v>
      </c>
      <c r="C180" s="120" t="s">
        <v>1776</v>
      </c>
      <c r="D180" s="120" t="s">
        <v>1034</v>
      </c>
      <c r="E180" s="121">
        <v>2050</v>
      </c>
      <c r="F180" s="121">
        <v>26.514700000000001</v>
      </c>
      <c r="G180" s="122">
        <v>2.5106348547357235E-3</v>
      </c>
      <c r="H180" s="80"/>
      <c r="I180" s="80"/>
      <c r="J180" s="118"/>
      <c r="L180" s="13"/>
    </row>
    <row r="181" spans="2:12">
      <c r="B181" s="120" t="s">
        <v>717</v>
      </c>
      <c r="C181" s="120" t="s">
        <v>1779</v>
      </c>
      <c r="D181" s="120" t="s">
        <v>271</v>
      </c>
      <c r="E181" s="121">
        <v>3053</v>
      </c>
      <c r="F181" s="121">
        <v>26.298542000000001</v>
      </c>
      <c r="G181" s="122">
        <v>2.4901671968353902E-3</v>
      </c>
      <c r="H181" s="80"/>
      <c r="I181" s="80"/>
      <c r="J181" s="118"/>
      <c r="L181" s="13"/>
    </row>
    <row r="182" spans="2:12">
      <c r="B182" s="120" t="s">
        <v>694</v>
      </c>
      <c r="C182" s="120" t="s">
        <v>1782</v>
      </c>
      <c r="D182" s="120" t="s">
        <v>1036</v>
      </c>
      <c r="E182" s="121">
        <v>8716</v>
      </c>
      <c r="F182" s="121">
        <v>26.148</v>
      </c>
      <c r="G182" s="122">
        <v>2.4759126138191151E-3</v>
      </c>
      <c r="H182" s="80"/>
      <c r="I182" s="80"/>
      <c r="J182" s="118"/>
      <c r="L182" s="13"/>
    </row>
    <row r="183" spans="2:12">
      <c r="B183" s="120" t="s">
        <v>748</v>
      </c>
      <c r="C183" s="120" t="s">
        <v>1781</v>
      </c>
      <c r="D183" s="120" t="s">
        <v>246</v>
      </c>
      <c r="E183" s="121">
        <v>9626</v>
      </c>
      <c r="F183" s="121">
        <v>26.144216</v>
      </c>
      <c r="G183" s="122">
        <v>2.4755543128656696E-3</v>
      </c>
      <c r="H183" s="80"/>
      <c r="I183" s="80"/>
      <c r="J183" s="118"/>
      <c r="L183" s="13"/>
    </row>
    <row r="184" spans="2:12">
      <c r="B184" s="120" t="s">
        <v>706</v>
      </c>
      <c r="C184" s="120" t="s">
        <v>1784</v>
      </c>
      <c r="D184" s="120" t="s">
        <v>1024</v>
      </c>
      <c r="E184" s="121">
        <v>1976</v>
      </c>
      <c r="F184" s="121">
        <v>26.045656000000001</v>
      </c>
      <c r="G184" s="122">
        <v>2.4662218229154625E-3</v>
      </c>
      <c r="H184" s="80"/>
      <c r="I184" s="80"/>
      <c r="J184" s="118"/>
      <c r="L184" s="13"/>
    </row>
    <row r="185" spans="2:12">
      <c r="B185" s="120" t="s">
        <v>753</v>
      </c>
      <c r="C185" s="120" t="s">
        <v>1785</v>
      </c>
      <c r="D185" s="120" t="s">
        <v>1056</v>
      </c>
      <c r="E185" s="121">
        <v>1125</v>
      </c>
      <c r="F185" s="121">
        <v>25.856999999999999</v>
      </c>
      <c r="G185" s="122">
        <v>2.4483582857396688E-3</v>
      </c>
      <c r="H185" s="80"/>
      <c r="I185" s="80"/>
      <c r="J185" s="118"/>
      <c r="L185" s="13"/>
    </row>
    <row r="186" spans="2:12">
      <c r="B186" s="120" t="s">
        <v>729</v>
      </c>
      <c r="C186" s="120" t="s">
        <v>1788</v>
      </c>
      <c r="D186" s="120" t="s">
        <v>1034</v>
      </c>
      <c r="E186" s="121">
        <v>4165</v>
      </c>
      <c r="F186" s="121">
        <v>25.685555000000001</v>
      </c>
      <c r="G186" s="122">
        <v>2.4321244308338932E-3</v>
      </c>
      <c r="H186" s="80"/>
      <c r="I186" s="80"/>
      <c r="J186" s="118"/>
      <c r="L186" s="13"/>
    </row>
    <row r="187" spans="2:12">
      <c r="B187" s="120" t="s">
        <v>700</v>
      </c>
      <c r="C187" s="120" t="s">
        <v>1793</v>
      </c>
      <c r="D187" s="120" t="s">
        <v>1026</v>
      </c>
      <c r="E187" s="121">
        <v>12164</v>
      </c>
      <c r="F187" s="121">
        <v>25.495743999999998</v>
      </c>
      <c r="G187" s="122">
        <v>2.4141515285414955E-3</v>
      </c>
      <c r="H187" s="80"/>
      <c r="I187" s="80"/>
      <c r="J187" s="118"/>
      <c r="L187" s="13"/>
    </row>
    <row r="188" spans="2:12">
      <c r="B188" s="120" t="s">
        <v>754</v>
      </c>
      <c r="C188" s="120" t="s">
        <v>1795</v>
      </c>
      <c r="D188" s="120" t="s">
        <v>1046</v>
      </c>
      <c r="E188" s="121">
        <v>4093</v>
      </c>
      <c r="F188" s="121">
        <v>25.4564135</v>
      </c>
      <c r="G188" s="122">
        <v>2.410427385927995E-3</v>
      </c>
      <c r="H188" s="80"/>
      <c r="I188" s="80"/>
      <c r="J188" s="118"/>
      <c r="L188" s="13"/>
    </row>
    <row r="189" spans="2:12">
      <c r="B189" s="120" t="s">
        <v>743</v>
      </c>
      <c r="C189" s="120" t="s">
        <v>1796</v>
      </c>
      <c r="D189" s="120" t="s">
        <v>1055</v>
      </c>
      <c r="E189" s="121">
        <v>5019</v>
      </c>
      <c r="F189" s="121">
        <v>25.378573500000002</v>
      </c>
      <c r="G189" s="122">
        <v>2.4030568398877745E-3</v>
      </c>
      <c r="H189" s="80"/>
      <c r="I189" s="80"/>
      <c r="J189" s="118"/>
      <c r="L189" s="13"/>
    </row>
    <row r="190" spans="2:12">
      <c r="B190" s="120" t="s">
        <v>755</v>
      </c>
      <c r="C190" s="120" t="s">
        <v>1797</v>
      </c>
      <c r="D190" s="120" t="s">
        <v>1029</v>
      </c>
      <c r="E190" s="121">
        <v>8497</v>
      </c>
      <c r="F190" s="121">
        <v>25.342302499999999</v>
      </c>
      <c r="G190" s="122">
        <v>2.3996223964727588E-3</v>
      </c>
      <c r="H190" s="80"/>
      <c r="I190" s="80"/>
      <c r="J190" s="118"/>
      <c r="L190" s="13"/>
    </row>
    <row r="191" spans="2:12">
      <c r="B191" s="120" t="s">
        <v>763</v>
      </c>
      <c r="C191" s="120" t="s">
        <v>1800</v>
      </c>
      <c r="D191" s="120" t="s">
        <v>202</v>
      </c>
      <c r="E191" s="121">
        <v>2555</v>
      </c>
      <c r="F191" s="121">
        <v>24.687687499999999</v>
      </c>
      <c r="G191" s="122">
        <v>2.3376379412297114E-3</v>
      </c>
      <c r="H191" s="80"/>
      <c r="I191" s="80"/>
      <c r="J191" s="118"/>
      <c r="L191" s="13"/>
    </row>
    <row r="192" spans="2:12">
      <c r="B192" s="120" t="s">
        <v>757</v>
      </c>
      <c r="C192" s="120" t="s">
        <v>1803</v>
      </c>
      <c r="D192" s="120" t="s">
        <v>1025</v>
      </c>
      <c r="E192" s="121">
        <v>2623</v>
      </c>
      <c r="F192" s="121">
        <v>24.5866905</v>
      </c>
      <c r="G192" s="122">
        <v>2.3280746956178908E-3</v>
      </c>
      <c r="H192" s="80"/>
      <c r="I192" s="80"/>
      <c r="J192" s="118"/>
      <c r="L192" s="13"/>
    </row>
    <row r="193" spans="2:12">
      <c r="B193" s="120" t="s">
        <v>711</v>
      </c>
      <c r="C193" s="120" t="s">
        <v>1805</v>
      </c>
      <c r="D193" s="120" t="s">
        <v>228</v>
      </c>
      <c r="E193" s="121">
        <v>3986</v>
      </c>
      <c r="F193" s="121">
        <v>24.214950000000002</v>
      </c>
      <c r="G193" s="122">
        <v>2.2928751777573498E-3</v>
      </c>
      <c r="H193" s="80"/>
      <c r="I193" s="80"/>
      <c r="J193" s="118"/>
      <c r="L193" s="13"/>
    </row>
    <row r="194" spans="2:12">
      <c r="B194" s="120" t="s">
        <v>787</v>
      </c>
      <c r="C194" s="120" t="s">
        <v>1789</v>
      </c>
      <c r="D194" s="120" t="s">
        <v>1046</v>
      </c>
      <c r="E194" s="121">
        <v>5676</v>
      </c>
      <c r="F194" s="121">
        <v>24.199625999999999</v>
      </c>
      <c r="G194" s="122">
        <v>2.2914241725219909E-3</v>
      </c>
      <c r="H194" s="80"/>
      <c r="I194" s="80"/>
      <c r="J194" s="118"/>
      <c r="L194" s="13"/>
    </row>
    <row r="195" spans="2:12">
      <c r="B195" s="120" t="s">
        <v>735</v>
      </c>
      <c r="C195" s="120" t="s">
        <v>1502</v>
      </c>
      <c r="D195" s="120" t="s">
        <v>192</v>
      </c>
      <c r="E195" s="121">
        <v>71967</v>
      </c>
      <c r="F195" s="121">
        <v>23.893044</v>
      </c>
      <c r="G195" s="122">
        <v>2.2623944095967233E-3</v>
      </c>
      <c r="H195" s="80"/>
      <c r="I195" s="80"/>
      <c r="J195" s="118"/>
      <c r="L195" s="13"/>
    </row>
    <row r="196" spans="2:12">
      <c r="B196" s="120" t="s">
        <v>703</v>
      </c>
      <c r="C196" s="120" t="s">
        <v>1809</v>
      </c>
      <c r="D196" s="120" t="s">
        <v>1049</v>
      </c>
      <c r="E196" s="121">
        <v>25116</v>
      </c>
      <c r="F196" s="121">
        <v>23.757224399999998</v>
      </c>
      <c r="G196" s="122">
        <v>2.2495338672667608E-3</v>
      </c>
      <c r="H196" s="80"/>
      <c r="I196" s="80"/>
      <c r="J196" s="118"/>
      <c r="L196" s="13"/>
    </row>
    <row r="197" spans="2:12">
      <c r="B197" s="120" t="s">
        <v>734</v>
      </c>
      <c r="C197" s="120" t="s">
        <v>1812</v>
      </c>
      <c r="D197" s="120" t="s">
        <v>246</v>
      </c>
      <c r="E197" s="121">
        <v>20359</v>
      </c>
      <c r="F197" s="121">
        <v>23.480034700000001</v>
      </c>
      <c r="G197" s="122">
        <v>2.223287214572454E-3</v>
      </c>
      <c r="H197" s="80"/>
      <c r="I197" s="80"/>
      <c r="J197" s="118"/>
      <c r="L197" s="13"/>
    </row>
    <row r="198" spans="2:12">
      <c r="B198" s="120" t="s">
        <v>1110</v>
      </c>
      <c r="C198" s="120" t="s">
        <v>1798</v>
      </c>
      <c r="D198" s="120" t="s">
        <v>1045</v>
      </c>
      <c r="E198" s="121">
        <v>26702</v>
      </c>
      <c r="F198" s="121">
        <v>23.310846000000002</v>
      </c>
      <c r="G198" s="122">
        <v>2.2072670051321271E-3</v>
      </c>
      <c r="H198" s="80"/>
      <c r="I198" s="80"/>
      <c r="J198" s="118"/>
      <c r="L198" s="13"/>
    </row>
    <row r="199" spans="2:12">
      <c r="B199" s="120" t="s">
        <v>1099</v>
      </c>
      <c r="C199" s="120" t="s">
        <v>1801</v>
      </c>
      <c r="D199" s="120" t="s">
        <v>1038</v>
      </c>
      <c r="E199" s="121">
        <v>16594</v>
      </c>
      <c r="F199" s="121">
        <v>23.297975999999998</v>
      </c>
      <c r="G199" s="122">
        <v>2.206048365261397E-3</v>
      </c>
      <c r="H199" s="80"/>
      <c r="I199" s="80"/>
      <c r="J199" s="118"/>
      <c r="L199" s="13"/>
    </row>
    <row r="200" spans="2:12">
      <c r="B200" s="120" t="s">
        <v>744</v>
      </c>
      <c r="C200" s="120" t="s">
        <v>1816</v>
      </c>
      <c r="D200" s="120" t="s">
        <v>1039</v>
      </c>
      <c r="E200" s="121">
        <v>10566</v>
      </c>
      <c r="F200" s="121">
        <v>23.213501999999998</v>
      </c>
      <c r="G200" s="122">
        <v>2.1980496562916956E-3</v>
      </c>
      <c r="H200" s="80"/>
      <c r="I200" s="80"/>
      <c r="J200" s="118"/>
      <c r="L200" s="13"/>
    </row>
    <row r="201" spans="2:12">
      <c r="B201" s="120" t="s">
        <v>1008</v>
      </c>
      <c r="C201" s="120" t="s">
        <v>1799</v>
      </c>
      <c r="D201" s="120" t="s">
        <v>1055</v>
      </c>
      <c r="E201" s="121">
        <v>4463</v>
      </c>
      <c r="F201" s="121">
        <v>22.988913</v>
      </c>
      <c r="G201" s="122">
        <v>2.1767836803843598E-3</v>
      </c>
      <c r="H201" s="80"/>
      <c r="I201" s="80"/>
      <c r="J201" s="118"/>
      <c r="L201" s="13"/>
    </row>
    <row r="202" spans="2:12">
      <c r="B202" s="120" t="s">
        <v>762</v>
      </c>
      <c r="C202" s="120" t="s">
        <v>1818</v>
      </c>
      <c r="D202" s="120" t="s">
        <v>1049</v>
      </c>
      <c r="E202" s="121">
        <v>2131</v>
      </c>
      <c r="F202" s="121">
        <v>22.531063</v>
      </c>
      <c r="G202" s="122">
        <v>2.1334305906552378E-3</v>
      </c>
      <c r="H202" s="80"/>
      <c r="I202" s="80"/>
      <c r="J202" s="118"/>
      <c r="L202" s="13"/>
    </row>
    <row r="203" spans="2:12">
      <c r="B203" s="120" t="s">
        <v>722</v>
      </c>
      <c r="C203" s="120" t="s">
        <v>1819</v>
      </c>
      <c r="D203" s="120" t="s">
        <v>1049</v>
      </c>
      <c r="E203" s="121">
        <v>14787</v>
      </c>
      <c r="F203" s="121">
        <v>22.242605399999999</v>
      </c>
      <c r="G203" s="122">
        <v>2.1061169983960979E-3</v>
      </c>
      <c r="H203" s="80"/>
      <c r="I203" s="80"/>
      <c r="J203" s="118"/>
      <c r="L203" s="13"/>
    </row>
    <row r="204" spans="2:12">
      <c r="B204" s="120" t="s">
        <v>767</v>
      </c>
      <c r="C204" s="120" t="s">
        <v>1824</v>
      </c>
      <c r="D204" s="120" t="s">
        <v>1032</v>
      </c>
      <c r="E204" s="121">
        <v>19847</v>
      </c>
      <c r="F204" s="121">
        <v>21.498270399999999</v>
      </c>
      <c r="G204" s="122">
        <v>2.0356370987706178E-3</v>
      </c>
      <c r="H204" s="80"/>
      <c r="I204" s="80"/>
      <c r="J204" s="118"/>
      <c r="L204" s="13"/>
    </row>
    <row r="205" spans="2:12">
      <c r="B205" s="120" t="s">
        <v>764</v>
      </c>
      <c r="C205" s="120" t="s">
        <v>1830</v>
      </c>
      <c r="D205" s="120" t="s">
        <v>1031</v>
      </c>
      <c r="E205" s="121">
        <v>2066</v>
      </c>
      <c r="F205" s="121">
        <v>21.040144000000002</v>
      </c>
      <c r="G205" s="122">
        <v>1.992257837164241E-3</v>
      </c>
      <c r="H205" s="80"/>
      <c r="I205" s="80"/>
      <c r="J205" s="118"/>
      <c r="L205" s="13"/>
    </row>
    <row r="206" spans="2:12">
      <c r="B206" s="120" t="s">
        <v>1076</v>
      </c>
      <c r="C206" s="120" t="s">
        <v>1820</v>
      </c>
      <c r="D206" s="120" t="s">
        <v>1033</v>
      </c>
      <c r="E206" s="121">
        <v>1160</v>
      </c>
      <c r="F206" s="121">
        <v>20.860279999999999</v>
      </c>
      <c r="G206" s="122">
        <v>1.9752268005124142E-3</v>
      </c>
      <c r="H206" s="80"/>
      <c r="I206" s="80"/>
      <c r="J206" s="118"/>
      <c r="L206" s="13"/>
    </row>
    <row r="207" spans="2:12">
      <c r="B207" s="120" t="s">
        <v>794</v>
      </c>
      <c r="C207" s="120" t="s">
        <v>1831</v>
      </c>
      <c r="D207" s="120" t="s">
        <v>191</v>
      </c>
      <c r="E207" s="121">
        <v>25706</v>
      </c>
      <c r="F207" s="121">
        <v>20.809007000000001</v>
      </c>
      <c r="G207" s="122">
        <v>1.9703718415309112E-3</v>
      </c>
      <c r="H207" s="80"/>
      <c r="I207" s="80"/>
      <c r="J207" s="118"/>
      <c r="L207" s="13"/>
    </row>
    <row r="208" spans="2:12">
      <c r="B208" s="120" t="s">
        <v>791</v>
      </c>
      <c r="C208" s="120" t="s">
        <v>1835</v>
      </c>
      <c r="D208" s="120" t="s">
        <v>1049</v>
      </c>
      <c r="E208" s="121">
        <v>5040</v>
      </c>
      <c r="F208" s="121">
        <v>20.643840000000001</v>
      </c>
      <c r="G208" s="122">
        <v>1.9547324404797155E-3</v>
      </c>
      <c r="H208" s="80"/>
      <c r="I208" s="80"/>
      <c r="J208" s="118"/>
      <c r="L208" s="13"/>
    </row>
    <row r="209" spans="2:12">
      <c r="B209" s="120" t="s">
        <v>795</v>
      </c>
      <c r="C209" s="120" t="s">
        <v>1841</v>
      </c>
      <c r="D209" s="120" t="s">
        <v>1033</v>
      </c>
      <c r="E209" s="121">
        <v>8485</v>
      </c>
      <c r="F209" s="121">
        <v>20.202784999999999</v>
      </c>
      <c r="G209" s="122">
        <v>1.912969642640952E-3</v>
      </c>
      <c r="H209" s="80"/>
      <c r="I209" s="80"/>
      <c r="J209" s="118"/>
      <c r="L209" s="13"/>
    </row>
    <row r="210" spans="2:12">
      <c r="B210" s="120" t="s">
        <v>811</v>
      </c>
      <c r="C210" s="120" t="s">
        <v>1843</v>
      </c>
      <c r="D210" s="120" t="s">
        <v>1028</v>
      </c>
      <c r="E210" s="121">
        <v>6347</v>
      </c>
      <c r="F210" s="121">
        <v>20.180286500000001</v>
      </c>
      <c r="G210" s="122">
        <v>1.9108392953890777E-3</v>
      </c>
      <c r="H210" s="80"/>
      <c r="I210" s="80"/>
      <c r="J210" s="118"/>
      <c r="L210" s="13"/>
    </row>
    <row r="211" spans="2:12">
      <c r="B211" s="120" t="s">
        <v>651</v>
      </c>
      <c r="C211" s="120" t="s">
        <v>1823</v>
      </c>
      <c r="D211" s="120" t="s">
        <v>206</v>
      </c>
      <c r="E211" s="121">
        <v>32380</v>
      </c>
      <c r="F211" s="121">
        <v>19.913699999999999</v>
      </c>
      <c r="G211" s="122">
        <v>1.8855966428717192E-3</v>
      </c>
      <c r="H211" s="80"/>
      <c r="I211" s="80"/>
      <c r="J211" s="118"/>
      <c r="L211" s="13"/>
    </row>
    <row r="212" spans="2:12">
      <c r="B212" s="120" t="s">
        <v>768</v>
      </c>
      <c r="C212" s="120" t="s">
        <v>1846</v>
      </c>
      <c r="D212" s="120" t="s">
        <v>191</v>
      </c>
      <c r="E212" s="121">
        <v>41415</v>
      </c>
      <c r="F212" s="121">
        <v>19.829502000000002</v>
      </c>
      <c r="G212" s="122">
        <v>1.8776240679039074E-3</v>
      </c>
      <c r="H212" s="80"/>
      <c r="I212" s="80"/>
      <c r="J212" s="118"/>
      <c r="L212" s="13"/>
    </row>
    <row r="213" spans="2:12">
      <c r="B213" s="120" t="s">
        <v>798</v>
      </c>
      <c r="C213" s="120" t="s">
        <v>1844</v>
      </c>
      <c r="D213" s="120" t="s">
        <v>1054</v>
      </c>
      <c r="E213" s="121">
        <v>5132</v>
      </c>
      <c r="F213" s="121">
        <v>19.82235</v>
      </c>
      <c r="G213" s="122">
        <v>1.8769468563766764E-3</v>
      </c>
      <c r="H213" s="80"/>
      <c r="I213" s="80"/>
      <c r="J213" s="118"/>
      <c r="L213" s="13"/>
    </row>
    <row r="214" spans="2:12">
      <c r="B214" s="120" t="s">
        <v>801</v>
      </c>
      <c r="C214" s="120" t="s">
        <v>1847</v>
      </c>
      <c r="D214" s="120" t="s">
        <v>226</v>
      </c>
      <c r="E214" s="121">
        <v>11015</v>
      </c>
      <c r="F214" s="121">
        <v>19.809376</v>
      </c>
      <c r="G214" s="122">
        <v>1.8757183689110312E-3</v>
      </c>
      <c r="H214" s="80"/>
      <c r="I214" s="80"/>
      <c r="J214" s="118"/>
      <c r="L214" s="13"/>
    </row>
    <row r="215" spans="2:12">
      <c r="B215" s="120" t="s">
        <v>800</v>
      </c>
      <c r="C215" s="120" t="s">
        <v>1848</v>
      </c>
      <c r="D215" s="120" t="s">
        <v>1036</v>
      </c>
      <c r="E215" s="121">
        <v>3003</v>
      </c>
      <c r="F215" s="121">
        <v>19.711691999999999</v>
      </c>
      <c r="G215" s="122">
        <v>1.8664688260103006E-3</v>
      </c>
      <c r="H215" s="80"/>
      <c r="I215" s="80"/>
      <c r="J215" s="118"/>
      <c r="L215" s="13"/>
    </row>
    <row r="216" spans="2:12">
      <c r="B216" s="120" t="s">
        <v>825</v>
      </c>
      <c r="C216" s="120" t="s">
        <v>1832</v>
      </c>
      <c r="D216" s="120" t="s">
        <v>1036</v>
      </c>
      <c r="E216" s="121">
        <v>1597</v>
      </c>
      <c r="F216" s="121">
        <v>19.657473</v>
      </c>
      <c r="G216" s="122">
        <v>1.8613349149651478E-3</v>
      </c>
      <c r="H216" s="80"/>
      <c r="I216" s="80"/>
      <c r="J216" s="118"/>
      <c r="L216" s="13"/>
    </row>
    <row r="217" spans="2:12">
      <c r="B217" s="120" t="s">
        <v>792</v>
      </c>
      <c r="C217" s="120" t="s">
        <v>1850</v>
      </c>
      <c r="D217" s="120" t="s">
        <v>1035</v>
      </c>
      <c r="E217" s="121">
        <v>5489</v>
      </c>
      <c r="F217" s="121">
        <v>19.472227499999999</v>
      </c>
      <c r="G217" s="122">
        <v>1.8437943126206767E-3</v>
      </c>
      <c r="H217" s="80"/>
      <c r="I217" s="80"/>
      <c r="J217" s="118"/>
      <c r="L217" s="13"/>
    </row>
    <row r="218" spans="2:12">
      <c r="B218" s="120" t="s">
        <v>793</v>
      </c>
      <c r="C218" s="120" t="s">
        <v>1852</v>
      </c>
      <c r="D218" s="120" t="s">
        <v>1042</v>
      </c>
      <c r="E218" s="121">
        <v>2571</v>
      </c>
      <c r="F218" s="121">
        <v>19.255504500000001</v>
      </c>
      <c r="G218" s="122">
        <v>1.8232731557671995E-3</v>
      </c>
      <c r="H218" s="80"/>
      <c r="I218" s="80"/>
      <c r="J218" s="118"/>
      <c r="L218" s="13"/>
    </row>
    <row r="219" spans="2:12">
      <c r="B219" s="120" t="s">
        <v>774</v>
      </c>
      <c r="C219" s="120" t="s">
        <v>775</v>
      </c>
      <c r="D219" s="120" t="s">
        <v>206</v>
      </c>
      <c r="E219" s="121">
        <v>60838</v>
      </c>
      <c r="F219" s="121">
        <v>19.121383399999999</v>
      </c>
      <c r="G219" s="122">
        <v>1.8105734417061129E-3</v>
      </c>
      <c r="H219" s="80"/>
      <c r="I219" s="80"/>
      <c r="J219" s="118"/>
      <c r="L219" s="13"/>
    </row>
    <row r="220" spans="2:12">
      <c r="B220" s="120" t="s">
        <v>805</v>
      </c>
      <c r="C220" s="120" t="s">
        <v>1859</v>
      </c>
      <c r="D220" s="120" t="s">
        <v>1031</v>
      </c>
      <c r="E220" s="121">
        <v>1243</v>
      </c>
      <c r="F220" s="121">
        <v>18.704664000000001</v>
      </c>
      <c r="G220" s="122">
        <v>1.7711149432020922E-3</v>
      </c>
      <c r="H220" s="80"/>
      <c r="I220" s="80"/>
      <c r="J220" s="118"/>
      <c r="L220" s="13"/>
    </row>
    <row r="221" spans="2:12">
      <c r="B221" s="120" t="s">
        <v>344</v>
      </c>
      <c r="C221" s="120" t="s">
        <v>1412</v>
      </c>
      <c r="D221" s="120" t="s">
        <v>1049</v>
      </c>
      <c r="E221" s="121">
        <v>7574</v>
      </c>
      <c r="F221" s="121">
        <v>17.848130999999999</v>
      </c>
      <c r="G221" s="122">
        <v>1.6900111930547644E-3</v>
      </c>
      <c r="H221" s="80"/>
      <c r="I221" s="80"/>
      <c r="J221" s="118"/>
      <c r="L221" s="13"/>
    </row>
    <row r="222" spans="2:12">
      <c r="B222" s="120" t="s">
        <v>817</v>
      </c>
      <c r="C222" s="120" t="s">
        <v>1870</v>
      </c>
      <c r="D222" s="120" t="s">
        <v>1040</v>
      </c>
      <c r="E222" s="121">
        <v>6260</v>
      </c>
      <c r="F222" s="121">
        <v>17.59686</v>
      </c>
      <c r="G222" s="122">
        <v>1.6662187409212572E-3</v>
      </c>
      <c r="H222" s="80"/>
      <c r="I222" s="80"/>
      <c r="J222" s="118"/>
      <c r="L222" s="13"/>
    </row>
    <row r="223" spans="2:12">
      <c r="B223" s="120" t="s">
        <v>829</v>
      </c>
      <c r="C223" s="120" t="s">
        <v>1872</v>
      </c>
      <c r="D223" s="120" t="s">
        <v>1032</v>
      </c>
      <c r="E223" s="121">
        <v>78038</v>
      </c>
      <c r="F223" s="121">
        <v>17.566353800000002</v>
      </c>
      <c r="G223" s="122">
        <v>1.6633301572674525E-3</v>
      </c>
      <c r="H223" s="80"/>
      <c r="I223" s="80"/>
      <c r="J223" s="118"/>
      <c r="L223" s="13"/>
    </row>
    <row r="224" spans="2:12">
      <c r="B224" s="120" t="s">
        <v>776</v>
      </c>
      <c r="C224" s="120" t="s">
        <v>1875</v>
      </c>
      <c r="D224" s="120" t="s">
        <v>193</v>
      </c>
      <c r="E224" s="121">
        <v>2446</v>
      </c>
      <c r="F224" s="121">
        <v>17.469332000000001</v>
      </c>
      <c r="G224" s="122">
        <v>1.6541433170335746E-3</v>
      </c>
      <c r="H224" s="80"/>
      <c r="I224" s="80"/>
      <c r="J224" s="118"/>
      <c r="L224" s="13"/>
    </row>
    <row r="225" spans="2:12">
      <c r="B225" s="120" t="s">
        <v>812</v>
      </c>
      <c r="C225" s="120" t="s">
        <v>1877</v>
      </c>
      <c r="D225" s="120" t="s">
        <v>1039</v>
      </c>
      <c r="E225" s="121">
        <v>368</v>
      </c>
      <c r="F225" s="121">
        <v>17.468959999999999</v>
      </c>
      <c r="G225" s="122">
        <v>1.6541080929440711E-3</v>
      </c>
      <c r="H225" s="80"/>
      <c r="I225" s="80"/>
      <c r="J225" s="118"/>
      <c r="L225" s="13"/>
    </row>
    <row r="226" spans="2:12">
      <c r="B226" s="120" t="s">
        <v>863</v>
      </c>
      <c r="C226" s="120" t="s">
        <v>1878</v>
      </c>
      <c r="D226" s="120" t="s">
        <v>1040</v>
      </c>
      <c r="E226" s="121">
        <v>15675</v>
      </c>
      <c r="F226" s="121">
        <v>17.272282499999999</v>
      </c>
      <c r="G226" s="122">
        <v>1.6354850126662521E-3</v>
      </c>
      <c r="H226" s="80"/>
      <c r="I226" s="80"/>
      <c r="J226" s="118"/>
      <c r="L226" s="13"/>
    </row>
    <row r="227" spans="2:12">
      <c r="B227" s="120" t="s">
        <v>813</v>
      </c>
      <c r="C227" s="120" t="s">
        <v>1881</v>
      </c>
      <c r="D227" s="120" t="s">
        <v>1035</v>
      </c>
      <c r="E227" s="121">
        <v>6690</v>
      </c>
      <c r="F227" s="121">
        <v>17.016014999999999</v>
      </c>
      <c r="G227" s="122">
        <v>1.6112194498789686E-3</v>
      </c>
      <c r="H227" s="80"/>
      <c r="I227" s="80"/>
      <c r="J227" s="118"/>
      <c r="L227" s="13"/>
    </row>
    <row r="228" spans="2:12">
      <c r="B228" s="120" t="s">
        <v>828</v>
      </c>
      <c r="C228" s="120" t="s">
        <v>1866</v>
      </c>
      <c r="D228" s="120" t="s">
        <v>246</v>
      </c>
      <c r="E228" s="121">
        <v>3278</v>
      </c>
      <c r="F228" s="121">
        <v>16.748940999999999</v>
      </c>
      <c r="G228" s="122">
        <v>1.5859306367604462E-3</v>
      </c>
      <c r="H228" s="80"/>
      <c r="I228" s="80"/>
      <c r="J228" s="118"/>
      <c r="L228" s="13"/>
    </row>
    <row r="229" spans="2:12">
      <c r="B229" s="120" t="s">
        <v>1071</v>
      </c>
      <c r="C229" s="120" t="s">
        <v>1871</v>
      </c>
      <c r="D229" s="120" t="s">
        <v>1072</v>
      </c>
      <c r="E229" s="121">
        <v>11807</v>
      </c>
      <c r="F229" s="121">
        <v>16.606545499999999</v>
      </c>
      <c r="G229" s="122">
        <v>1.5724474328977767E-3</v>
      </c>
      <c r="H229" s="80"/>
      <c r="I229" s="80"/>
      <c r="J229" s="118"/>
      <c r="L229" s="13"/>
    </row>
    <row r="230" spans="2:12">
      <c r="B230" s="120" t="s">
        <v>886</v>
      </c>
      <c r="C230" s="120" t="s">
        <v>887</v>
      </c>
      <c r="D230" s="120" t="s">
        <v>277</v>
      </c>
      <c r="E230" s="121">
        <v>6299</v>
      </c>
      <c r="F230" s="121">
        <v>16.478813899999999</v>
      </c>
      <c r="G230" s="122">
        <v>1.5603527304492797E-3</v>
      </c>
      <c r="H230" s="80"/>
      <c r="I230" s="80"/>
      <c r="J230" s="118"/>
      <c r="L230" s="13"/>
    </row>
    <row r="231" spans="2:12">
      <c r="B231" s="120" t="s">
        <v>789</v>
      </c>
      <c r="C231" s="120" t="s">
        <v>1889</v>
      </c>
      <c r="D231" s="120" t="s">
        <v>1038</v>
      </c>
      <c r="E231" s="121">
        <v>30443</v>
      </c>
      <c r="F231" s="121">
        <v>16.405732700000002</v>
      </c>
      <c r="G231" s="122">
        <v>1.5534327876271503E-3</v>
      </c>
      <c r="H231" s="80"/>
      <c r="I231" s="80"/>
      <c r="J231" s="118"/>
      <c r="L231" s="13"/>
    </row>
    <row r="232" spans="2:12">
      <c r="B232" s="120" t="s">
        <v>837</v>
      </c>
      <c r="C232" s="120" t="s">
        <v>1880</v>
      </c>
      <c r="D232" s="120" t="s">
        <v>1033</v>
      </c>
      <c r="E232" s="121">
        <v>982</v>
      </c>
      <c r="F232" s="121">
        <v>16.309056000000002</v>
      </c>
      <c r="G232" s="122">
        <v>1.5442786243644762E-3</v>
      </c>
      <c r="H232" s="80"/>
      <c r="I232" s="80"/>
      <c r="J232" s="118"/>
      <c r="L232" s="13"/>
    </row>
    <row r="233" spans="2:12">
      <c r="B233" s="120" t="s">
        <v>1106</v>
      </c>
      <c r="C233" s="120" t="s">
        <v>1879</v>
      </c>
      <c r="D233" s="120" t="s">
        <v>1053</v>
      </c>
      <c r="E233" s="121">
        <v>10439</v>
      </c>
      <c r="F233" s="121">
        <v>16.303630200000001</v>
      </c>
      <c r="G233" s="122">
        <v>1.5437648639751516E-3</v>
      </c>
      <c r="H233" s="80"/>
      <c r="I233" s="80"/>
      <c r="J233" s="118"/>
      <c r="L233" s="13"/>
    </row>
    <row r="234" spans="2:12">
      <c r="B234" s="120" t="s">
        <v>823</v>
      </c>
      <c r="C234" s="120" t="s">
        <v>1895</v>
      </c>
      <c r="D234" s="120" t="s">
        <v>1026</v>
      </c>
      <c r="E234" s="121">
        <v>3970</v>
      </c>
      <c r="F234" s="121">
        <v>15.971310000000001</v>
      </c>
      <c r="G234" s="122">
        <v>1.5122979917475666E-3</v>
      </c>
      <c r="H234" s="80"/>
      <c r="I234" s="80"/>
      <c r="J234" s="118"/>
      <c r="L234" s="13"/>
    </row>
    <row r="235" spans="2:12">
      <c r="B235" s="120" t="s">
        <v>807</v>
      </c>
      <c r="C235" s="120" t="s">
        <v>808</v>
      </c>
      <c r="D235" s="120" t="s">
        <v>206</v>
      </c>
      <c r="E235" s="121">
        <v>67060</v>
      </c>
      <c r="F235" s="121">
        <v>15.054970000000001</v>
      </c>
      <c r="G235" s="122">
        <v>1.4255312117052304E-3</v>
      </c>
      <c r="H235" s="80"/>
      <c r="I235" s="80"/>
      <c r="J235" s="118"/>
      <c r="L235" s="13"/>
    </row>
    <row r="236" spans="2:12">
      <c r="B236" s="120" t="s">
        <v>860</v>
      </c>
      <c r="C236" s="120" t="s">
        <v>1901</v>
      </c>
      <c r="D236" s="120" t="s">
        <v>1040</v>
      </c>
      <c r="E236" s="121">
        <v>4290</v>
      </c>
      <c r="F236" s="121">
        <v>14.74902</v>
      </c>
      <c r="G236" s="122">
        <v>1.396561291856754E-3</v>
      </c>
      <c r="H236" s="80"/>
      <c r="I236" s="80"/>
      <c r="J236" s="118"/>
      <c r="L236" s="13"/>
    </row>
    <row r="237" spans="2:12">
      <c r="B237" s="120" t="s">
        <v>849</v>
      </c>
      <c r="C237" s="120" t="s">
        <v>1905</v>
      </c>
      <c r="D237" s="120" t="s">
        <v>246</v>
      </c>
      <c r="E237" s="121">
        <v>8368</v>
      </c>
      <c r="F237" s="121">
        <v>14.6967184</v>
      </c>
      <c r="G237" s="122">
        <v>1.3916089363740049E-3</v>
      </c>
      <c r="H237" s="80"/>
      <c r="I237" s="80"/>
      <c r="J237" s="118"/>
      <c r="L237" s="13"/>
    </row>
    <row r="238" spans="2:12">
      <c r="B238" s="120" t="s">
        <v>877</v>
      </c>
      <c r="C238" s="120" t="s">
        <v>1907</v>
      </c>
      <c r="D238" s="120" t="s">
        <v>1061</v>
      </c>
      <c r="E238" s="121">
        <v>4571</v>
      </c>
      <c r="F238" s="121">
        <v>14.595203</v>
      </c>
      <c r="G238" s="122">
        <v>1.3819966042890697E-3</v>
      </c>
      <c r="H238" s="80"/>
      <c r="I238" s="80"/>
      <c r="J238" s="118"/>
      <c r="L238" s="13"/>
    </row>
    <row r="239" spans="2:12">
      <c r="B239" s="120" t="s">
        <v>830</v>
      </c>
      <c r="C239" s="120" t="s">
        <v>1908</v>
      </c>
      <c r="D239" s="120" t="s">
        <v>372</v>
      </c>
      <c r="E239" s="121">
        <v>8998</v>
      </c>
      <c r="F239" s="121">
        <v>14.545267000000001</v>
      </c>
      <c r="G239" s="122">
        <v>1.3772682437152716E-3</v>
      </c>
      <c r="H239" s="80"/>
      <c r="I239" s="80"/>
      <c r="J239" s="118"/>
      <c r="L239" s="13"/>
    </row>
    <row r="240" spans="2:12">
      <c r="B240" s="120" t="s">
        <v>1090</v>
      </c>
      <c r="C240" s="120" t="s">
        <v>1896</v>
      </c>
      <c r="D240" s="120" t="s">
        <v>1089</v>
      </c>
      <c r="E240" s="121">
        <v>3160</v>
      </c>
      <c r="F240" s="121">
        <v>14.4254</v>
      </c>
      <c r="G240" s="122">
        <v>1.3659182277568557E-3</v>
      </c>
      <c r="H240" s="80"/>
      <c r="I240" s="80"/>
      <c r="J240" s="118"/>
      <c r="L240" s="13"/>
    </row>
    <row r="241" spans="2:12">
      <c r="B241" s="120" t="s">
        <v>869</v>
      </c>
      <c r="C241" s="120" t="s">
        <v>870</v>
      </c>
      <c r="D241" s="120" t="s">
        <v>1054</v>
      </c>
      <c r="E241" s="121">
        <v>6005</v>
      </c>
      <c r="F241" s="121">
        <v>14.3549525</v>
      </c>
      <c r="G241" s="122">
        <v>1.3592476658071072E-3</v>
      </c>
      <c r="H241" s="80"/>
      <c r="I241" s="80"/>
      <c r="J241" s="118"/>
      <c r="L241" s="13"/>
    </row>
    <row r="242" spans="2:12">
      <c r="B242" s="120" t="s">
        <v>842</v>
      </c>
      <c r="C242" s="120" t="s">
        <v>1913</v>
      </c>
      <c r="D242" s="120" t="s">
        <v>1046</v>
      </c>
      <c r="E242" s="121">
        <v>1078</v>
      </c>
      <c r="F242" s="121">
        <v>14.25116</v>
      </c>
      <c r="G242" s="122">
        <v>1.3494197187377398E-3</v>
      </c>
      <c r="H242" s="80"/>
      <c r="I242" s="80"/>
      <c r="J242" s="118"/>
      <c r="L242" s="13"/>
    </row>
    <row r="243" spans="2:12">
      <c r="B243" s="120" t="s">
        <v>1128</v>
      </c>
      <c r="C243" s="120" t="s">
        <v>1906</v>
      </c>
      <c r="D243" s="120" t="s">
        <v>1038</v>
      </c>
      <c r="E243" s="121">
        <v>11643</v>
      </c>
      <c r="F243" s="121">
        <v>13.838869799999999</v>
      </c>
      <c r="G243" s="122">
        <v>1.3103806141510025E-3</v>
      </c>
      <c r="H243" s="80"/>
      <c r="I243" s="80"/>
      <c r="J243" s="118"/>
      <c r="L243" s="13"/>
    </row>
    <row r="244" spans="2:12">
      <c r="B244" s="120" t="s">
        <v>1127</v>
      </c>
      <c r="C244" s="120" t="s">
        <v>1910</v>
      </c>
      <c r="D244" s="120" t="s">
        <v>1049</v>
      </c>
      <c r="E244" s="121">
        <v>1074</v>
      </c>
      <c r="F244" s="121">
        <v>13.551731999999999</v>
      </c>
      <c r="G244" s="122">
        <v>1.2831919916588704E-3</v>
      </c>
      <c r="H244" s="80"/>
      <c r="I244" s="80"/>
      <c r="J244" s="118"/>
      <c r="L244" s="13"/>
    </row>
    <row r="245" spans="2:12">
      <c r="B245" s="120" t="s">
        <v>858</v>
      </c>
      <c r="C245" s="120" t="s">
        <v>1929</v>
      </c>
      <c r="D245" s="120" t="s">
        <v>1041</v>
      </c>
      <c r="E245" s="121">
        <v>5460</v>
      </c>
      <c r="F245" s="121">
        <v>13.437060000000001</v>
      </c>
      <c r="G245" s="122">
        <v>1.272333882004141E-3</v>
      </c>
      <c r="H245" s="80"/>
      <c r="I245" s="80"/>
      <c r="J245" s="118"/>
      <c r="L245" s="13"/>
    </row>
    <row r="246" spans="2:12">
      <c r="B246" s="120" t="s">
        <v>1081</v>
      </c>
      <c r="C246" s="120" t="s">
        <v>1916</v>
      </c>
      <c r="D246" s="120" t="s">
        <v>1035</v>
      </c>
      <c r="E246" s="121">
        <v>6098</v>
      </c>
      <c r="F246" s="121">
        <v>13.2552226</v>
      </c>
      <c r="G246" s="122">
        <v>1.2551159872388024E-3</v>
      </c>
      <c r="H246" s="80"/>
      <c r="I246" s="80"/>
      <c r="J246" s="118"/>
      <c r="L246" s="13"/>
    </row>
    <row r="247" spans="2:12">
      <c r="B247" s="120" t="s">
        <v>897</v>
      </c>
      <c r="C247" s="120" t="s">
        <v>1938</v>
      </c>
      <c r="D247" s="120" t="s">
        <v>1055</v>
      </c>
      <c r="E247" s="121">
        <v>2515</v>
      </c>
      <c r="F247" s="121">
        <v>12.9585375</v>
      </c>
      <c r="G247" s="122">
        <v>1.2270233460646329E-3</v>
      </c>
      <c r="H247" s="80"/>
      <c r="I247" s="80"/>
      <c r="J247" s="118"/>
      <c r="L247" s="13"/>
    </row>
    <row r="248" spans="2:12">
      <c r="B248" s="120" t="s">
        <v>864</v>
      </c>
      <c r="C248" s="120" t="s">
        <v>1940</v>
      </c>
      <c r="D248" s="120" t="s">
        <v>1034</v>
      </c>
      <c r="E248" s="121">
        <v>3788</v>
      </c>
      <c r="F248" s="121">
        <v>12.797758</v>
      </c>
      <c r="G248" s="122">
        <v>1.2117993904239136E-3</v>
      </c>
      <c r="H248" s="80"/>
      <c r="I248" s="80"/>
      <c r="J248" s="118"/>
      <c r="L248" s="13"/>
    </row>
    <row r="249" spans="2:12">
      <c r="B249" s="120" t="s">
        <v>874</v>
      </c>
      <c r="C249" s="120" t="s">
        <v>1926</v>
      </c>
      <c r="D249" s="120" t="s">
        <v>1037</v>
      </c>
      <c r="E249" s="121">
        <v>3157</v>
      </c>
      <c r="F249" s="121">
        <v>12.7558585</v>
      </c>
      <c r="G249" s="122">
        <v>1.2078319932783302E-3</v>
      </c>
      <c r="H249" s="80"/>
      <c r="I249" s="80"/>
      <c r="J249" s="118"/>
      <c r="L249" s="13"/>
    </row>
    <row r="250" spans="2:12">
      <c r="B250" s="120" t="s">
        <v>871</v>
      </c>
      <c r="C250" s="120" t="s">
        <v>1949</v>
      </c>
      <c r="D250" s="120" t="s">
        <v>277</v>
      </c>
      <c r="E250" s="121">
        <v>17537</v>
      </c>
      <c r="F250" s="121">
        <v>11.744528900000001</v>
      </c>
      <c r="G250" s="122">
        <v>1.1120707987942915E-3</v>
      </c>
      <c r="H250" s="80"/>
      <c r="I250" s="80"/>
      <c r="J250" s="118"/>
      <c r="L250" s="13"/>
    </row>
    <row r="251" spans="2:12">
      <c r="B251" s="120" t="s">
        <v>884</v>
      </c>
      <c r="C251" s="120" t="s">
        <v>1957</v>
      </c>
      <c r="D251" s="120" t="s">
        <v>1026</v>
      </c>
      <c r="E251" s="121">
        <v>4518</v>
      </c>
      <c r="F251" s="121">
        <v>11.346957</v>
      </c>
      <c r="G251" s="122">
        <v>1.0744253466713747E-3</v>
      </c>
      <c r="H251" s="80"/>
      <c r="I251" s="80"/>
      <c r="J251" s="118"/>
      <c r="L251" s="13"/>
    </row>
    <row r="252" spans="2:12">
      <c r="B252" s="120" t="s">
        <v>910</v>
      </c>
      <c r="C252" s="120" t="s">
        <v>1979</v>
      </c>
      <c r="D252" s="120" t="s">
        <v>1041</v>
      </c>
      <c r="E252" s="121">
        <v>31404</v>
      </c>
      <c r="F252" s="121">
        <v>9.8482944000000003</v>
      </c>
      <c r="G252" s="122">
        <v>9.3251936398822675E-4</v>
      </c>
      <c r="H252" s="80"/>
      <c r="I252" s="80"/>
      <c r="J252" s="118"/>
      <c r="L252" s="13"/>
    </row>
    <row r="253" spans="2:12">
      <c r="B253" s="120" t="s">
        <v>921</v>
      </c>
      <c r="C253" s="120" t="s">
        <v>1972</v>
      </c>
      <c r="D253" s="120" t="s">
        <v>1034</v>
      </c>
      <c r="E253" s="121">
        <v>1787</v>
      </c>
      <c r="F253" s="121">
        <v>9.8034820000000007</v>
      </c>
      <c r="G253" s="122">
        <v>9.2827614896545229E-4</v>
      </c>
      <c r="H253" s="80"/>
      <c r="I253" s="80"/>
      <c r="J253" s="118"/>
      <c r="L253" s="13"/>
    </row>
    <row r="254" spans="2:12">
      <c r="B254" s="120" t="s">
        <v>930</v>
      </c>
      <c r="C254" s="120" t="s">
        <v>1993</v>
      </c>
      <c r="D254" s="120" t="s">
        <v>1026</v>
      </c>
      <c r="E254" s="121">
        <v>1081</v>
      </c>
      <c r="F254" s="121">
        <v>8.659891</v>
      </c>
      <c r="G254" s="122">
        <v>8.1999133246132133E-4</v>
      </c>
      <c r="H254" s="80"/>
      <c r="I254" s="80"/>
      <c r="J254" s="118"/>
      <c r="L254" s="13"/>
    </row>
    <row r="255" spans="2:12">
      <c r="B255" s="120" t="s">
        <v>958</v>
      </c>
      <c r="C255" s="120" t="s">
        <v>2004</v>
      </c>
      <c r="D255" s="120" t="s">
        <v>1031</v>
      </c>
      <c r="E255" s="121">
        <v>2191</v>
      </c>
      <c r="F255" s="121">
        <v>7.1700474999999999</v>
      </c>
      <c r="G255" s="122">
        <v>6.789204163581235E-4</v>
      </c>
      <c r="H255" s="80"/>
      <c r="I255" s="80"/>
      <c r="J255" s="118"/>
      <c r="L255" s="13"/>
    </row>
    <row r="256" spans="2:12">
      <c r="B256" s="120" t="s">
        <v>985</v>
      </c>
      <c r="C256" s="120" t="s">
        <v>2030</v>
      </c>
      <c r="D256" s="120" t="s">
        <v>1028</v>
      </c>
      <c r="E256" s="121">
        <v>9444</v>
      </c>
      <c r="F256" s="121">
        <v>4.9203239999999999</v>
      </c>
      <c r="G256" s="122">
        <v>4.6589766925489228E-4</v>
      </c>
      <c r="H256" s="80"/>
      <c r="I256" s="80"/>
      <c r="J256" s="118"/>
      <c r="L256" s="13"/>
    </row>
    <row r="257" spans="2:12">
      <c r="B257" s="123"/>
      <c r="C257" s="116" t="s">
        <v>1218</v>
      </c>
      <c r="D257" s="123"/>
      <c r="E257" s="124"/>
      <c r="F257" s="125">
        <v>10597.242054500004</v>
      </c>
      <c r="G257" s="126">
        <v>1.0034360285463875</v>
      </c>
      <c r="H257" s="81"/>
      <c r="I257" s="82"/>
      <c r="J257" s="118"/>
      <c r="L257" s="13"/>
    </row>
    <row r="258" spans="2:12">
      <c r="B258" s="115"/>
      <c r="C258" s="116" t="s">
        <v>1219</v>
      </c>
      <c r="D258" s="115"/>
      <c r="E258" s="117"/>
      <c r="F258" s="119" t="s">
        <v>1220</v>
      </c>
      <c r="G258" s="119" t="s">
        <v>1220</v>
      </c>
      <c r="H258" s="81"/>
      <c r="I258" s="82"/>
      <c r="J258" s="118"/>
      <c r="L258" s="13"/>
    </row>
    <row r="259" spans="2:12">
      <c r="B259" s="123"/>
      <c r="C259" s="116" t="s">
        <v>1218</v>
      </c>
      <c r="D259" s="123"/>
      <c r="E259" s="124"/>
      <c r="F259" s="125" t="s">
        <v>1220</v>
      </c>
      <c r="G259" s="126" t="s">
        <v>1220</v>
      </c>
      <c r="H259" s="81"/>
      <c r="I259" s="82"/>
      <c r="J259" s="118"/>
      <c r="L259" s="13"/>
    </row>
    <row r="260" spans="2:12">
      <c r="B260" s="123"/>
      <c r="C260" s="116" t="s">
        <v>1221</v>
      </c>
      <c r="D260" s="123"/>
      <c r="E260" s="124"/>
      <c r="F260" s="125">
        <v>10597.242054500004</v>
      </c>
      <c r="G260" s="126">
        <v>1.0034360285463875</v>
      </c>
      <c r="H260" s="81"/>
      <c r="I260" s="82"/>
      <c r="J260" s="118"/>
      <c r="L260" s="13"/>
    </row>
    <row r="261" spans="2:12">
      <c r="B261" s="61"/>
      <c r="C261" s="127"/>
      <c r="D261" s="61"/>
      <c r="E261" s="65"/>
      <c r="F261" s="65"/>
      <c r="G261" s="83"/>
      <c r="H261" s="84"/>
      <c r="I261" s="85"/>
      <c r="J261" s="118"/>
    </row>
    <row r="262" spans="2:12">
      <c r="B262" s="115"/>
      <c r="C262" s="116" t="s">
        <v>1222</v>
      </c>
      <c r="D262" s="115"/>
      <c r="E262" s="115"/>
      <c r="F262" s="115"/>
      <c r="G262" s="128"/>
      <c r="H262" s="129"/>
      <c r="I262" s="115"/>
      <c r="J262" s="118"/>
    </row>
    <row r="263" spans="2:12">
      <c r="B263" s="120"/>
      <c r="C263" s="116" t="s">
        <v>1223</v>
      </c>
      <c r="D263" s="120"/>
      <c r="E263" s="130"/>
      <c r="F263" s="125" t="s">
        <v>1220</v>
      </c>
      <c r="G263" s="131" t="s">
        <v>1220</v>
      </c>
      <c r="H263" s="118"/>
      <c r="I263" s="120"/>
      <c r="J263" s="118"/>
    </row>
    <row r="264" spans="2:12">
      <c r="B264" s="115"/>
      <c r="C264" s="116" t="s">
        <v>1218</v>
      </c>
      <c r="D264" s="115"/>
      <c r="E264" s="117"/>
      <c r="F264" s="132" t="s">
        <v>1220</v>
      </c>
      <c r="G264" s="126" t="s">
        <v>1220</v>
      </c>
      <c r="H264" s="133"/>
      <c r="I264" s="126"/>
      <c r="J264" s="118"/>
    </row>
    <row r="265" spans="2:12">
      <c r="B265" s="123"/>
      <c r="C265" s="116" t="s">
        <v>1224</v>
      </c>
      <c r="D265" s="123"/>
      <c r="E265" s="124"/>
      <c r="F265" s="119" t="s">
        <v>1220</v>
      </c>
      <c r="G265" s="119" t="s">
        <v>1220</v>
      </c>
      <c r="H265" s="133"/>
      <c r="I265" s="126"/>
      <c r="J265" s="118"/>
    </row>
    <row r="266" spans="2:12">
      <c r="B266" s="134"/>
      <c r="C266" s="116" t="s">
        <v>1218</v>
      </c>
      <c r="D266" s="134"/>
      <c r="E266" s="134"/>
      <c r="F266" s="132" t="s">
        <v>1220</v>
      </c>
      <c r="G266" s="126" t="s">
        <v>1220</v>
      </c>
      <c r="H266" s="135"/>
      <c r="I266" s="134"/>
      <c r="J266" s="118"/>
    </row>
    <row r="267" spans="2:12">
      <c r="B267" s="134"/>
      <c r="C267" s="116" t="s">
        <v>1225</v>
      </c>
      <c r="D267" s="134"/>
      <c r="E267" s="135"/>
      <c r="F267" s="119" t="s">
        <v>1220</v>
      </c>
      <c r="G267" s="119" t="s">
        <v>1220</v>
      </c>
      <c r="H267" s="136"/>
      <c r="I267" s="136"/>
      <c r="J267" s="118"/>
    </row>
    <row r="268" spans="2:12">
      <c r="B268" s="123"/>
      <c r="C268" s="116" t="s">
        <v>1218</v>
      </c>
      <c r="D268" s="123"/>
      <c r="E268" s="124"/>
      <c r="F268" s="132" t="s">
        <v>1220</v>
      </c>
      <c r="G268" s="126" t="s">
        <v>1220</v>
      </c>
      <c r="H268" s="137"/>
      <c r="I268" s="138"/>
      <c r="J268" s="118"/>
    </row>
    <row r="269" spans="2:12">
      <c r="B269" s="123"/>
      <c r="C269" s="116" t="s">
        <v>1226</v>
      </c>
      <c r="D269" s="123"/>
      <c r="E269" s="124"/>
      <c r="F269" s="119" t="s">
        <v>1220</v>
      </c>
      <c r="G269" s="119" t="s">
        <v>1220</v>
      </c>
      <c r="H269" s="137"/>
      <c r="I269" s="138"/>
      <c r="J269" s="118"/>
    </row>
    <row r="270" spans="2:12">
      <c r="B270" s="123"/>
      <c r="C270" s="116" t="s">
        <v>1218</v>
      </c>
      <c r="D270" s="123"/>
      <c r="E270" s="124"/>
      <c r="F270" s="132" t="s">
        <v>1220</v>
      </c>
      <c r="G270" s="126" t="s">
        <v>1220</v>
      </c>
      <c r="H270" s="133"/>
      <c r="I270" s="126"/>
      <c r="J270" s="118"/>
    </row>
    <row r="271" spans="2:12">
      <c r="B271" s="123"/>
      <c r="C271" s="139" t="s">
        <v>1221</v>
      </c>
      <c r="D271" s="123"/>
      <c r="E271" s="124"/>
      <c r="F271" s="132" t="s">
        <v>1220</v>
      </c>
      <c r="G271" s="126" t="s">
        <v>1220</v>
      </c>
      <c r="H271" s="133"/>
      <c r="I271" s="126"/>
      <c r="J271" s="118"/>
    </row>
    <row r="272" spans="2:12">
      <c r="B272" s="134"/>
      <c r="C272" s="134"/>
      <c r="D272" s="134"/>
      <c r="E272" s="140"/>
      <c r="F272" s="140"/>
      <c r="G272" s="141"/>
      <c r="H272" s="136"/>
      <c r="I272" s="136"/>
      <c r="J272" s="118"/>
    </row>
    <row r="273" spans="2:14">
      <c r="B273" s="123"/>
      <c r="C273" s="116" t="s">
        <v>1227</v>
      </c>
      <c r="D273" s="123"/>
      <c r="E273" s="124"/>
      <c r="F273" s="142"/>
      <c r="G273" s="131"/>
      <c r="H273" s="133"/>
      <c r="I273" s="126"/>
      <c r="J273" s="118"/>
    </row>
    <row r="274" spans="2:14">
      <c r="B274" s="123"/>
      <c r="C274" s="123" t="s">
        <v>1221</v>
      </c>
      <c r="D274" s="123"/>
      <c r="E274" s="124"/>
      <c r="F274" s="125" t="s">
        <v>1220</v>
      </c>
      <c r="G274" s="126" t="s">
        <v>1220</v>
      </c>
      <c r="H274" s="133"/>
      <c r="I274" s="126"/>
      <c r="J274" s="118"/>
    </row>
    <row r="275" spans="2:14">
      <c r="B275" s="123"/>
      <c r="C275" s="123"/>
      <c r="D275" s="123"/>
      <c r="E275" s="124"/>
      <c r="F275" s="124"/>
      <c r="G275" s="131"/>
      <c r="H275" s="133"/>
      <c r="I275" s="126"/>
      <c r="J275" s="118"/>
    </row>
    <row r="276" spans="2:14">
      <c r="B276" s="123"/>
      <c r="C276" s="143" t="s">
        <v>1231</v>
      </c>
      <c r="D276" s="123"/>
      <c r="E276" s="124"/>
      <c r="F276" s="124"/>
      <c r="G276" s="131"/>
      <c r="H276" s="133"/>
      <c r="I276" s="126"/>
      <c r="J276" s="118"/>
    </row>
    <row r="277" spans="2:14">
      <c r="B277" s="115"/>
      <c r="C277" s="143" t="s">
        <v>1232</v>
      </c>
      <c r="D277" s="115"/>
      <c r="E277" s="117"/>
      <c r="F277" s="117">
        <v>-36.287740499999998</v>
      </c>
      <c r="G277" s="122">
        <v>-3.4360285463876689E-3</v>
      </c>
      <c r="H277" s="133"/>
      <c r="I277" s="133"/>
      <c r="J277" s="118"/>
    </row>
    <row r="278" spans="2:14">
      <c r="B278" s="123"/>
      <c r="C278" s="143" t="s">
        <v>1221</v>
      </c>
      <c r="D278" s="123"/>
      <c r="E278" s="124"/>
      <c r="F278" s="124">
        <v>-36.287740499999998</v>
      </c>
      <c r="G278" s="126">
        <v>-3.4360285463876689E-3</v>
      </c>
      <c r="H278" s="144"/>
      <c r="I278" s="145"/>
      <c r="J278" s="118"/>
    </row>
    <row r="279" spans="2:14">
      <c r="B279" s="61"/>
      <c r="C279" s="143" t="s">
        <v>1233</v>
      </c>
      <c r="D279" s="61"/>
      <c r="E279" s="61"/>
      <c r="F279" s="124">
        <v>10560.954314000004</v>
      </c>
      <c r="G279" s="126">
        <v>1</v>
      </c>
      <c r="H279" s="146"/>
      <c r="I279" s="61"/>
      <c r="J279" s="118"/>
    </row>
    <row r="280" spans="2:14">
      <c r="B280" s="91"/>
    </row>
    <row r="281" spans="2:14">
      <c r="B281" s="166" t="s">
        <v>67</v>
      </c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</row>
    <row r="282" spans="2:14">
      <c r="B282" s="167" t="s">
        <v>1151</v>
      </c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</row>
    <row r="283" spans="2:14">
      <c r="B283" s="167" t="s">
        <v>68</v>
      </c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</row>
    <row r="284" spans="2:14">
      <c r="B284" s="25" t="s">
        <v>69</v>
      </c>
      <c r="C284" s="26" t="s">
        <v>1152</v>
      </c>
      <c r="D284" s="26" t="s">
        <v>1018</v>
      </c>
    </row>
    <row r="285" spans="2:14">
      <c r="B285" s="15" t="s">
        <v>81</v>
      </c>
      <c r="C285" s="27">
        <v>9.5315999999999992</v>
      </c>
      <c r="D285" s="27">
        <v>10.592000000000001</v>
      </c>
    </row>
    <row r="286" spans="2:14">
      <c r="B286" s="15" t="s">
        <v>80</v>
      </c>
      <c r="C286" s="27">
        <v>9.5276999999999994</v>
      </c>
      <c r="D286" s="27">
        <v>10.5877</v>
      </c>
    </row>
    <row r="287" spans="2:14">
      <c r="B287" s="15" t="s">
        <v>76</v>
      </c>
      <c r="C287" s="27">
        <v>9.4093</v>
      </c>
      <c r="D287" s="27">
        <v>10.461600000000001</v>
      </c>
    </row>
    <row r="288" spans="2:14">
      <c r="B288" s="15" t="s">
        <v>75</v>
      </c>
      <c r="C288" s="27">
        <v>9.4206000000000003</v>
      </c>
      <c r="D288" s="27">
        <v>10.4742</v>
      </c>
    </row>
    <row r="289" spans="2:7">
      <c r="B289" s="161"/>
      <c r="C289" s="162"/>
      <c r="D289" s="163"/>
    </row>
    <row r="290" spans="2:7">
      <c r="B290" s="161" t="s">
        <v>1147</v>
      </c>
      <c r="C290" s="162"/>
      <c r="D290" s="163"/>
    </row>
    <row r="291" spans="2:7">
      <c r="B291" s="161" t="s">
        <v>1148</v>
      </c>
      <c r="C291" s="162"/>
      <c r="D291" s="163"/>
    </row>
    <row r="292" spans="2:7">
      <c r="B292" s="161" t="s">
        <v>2172</v>
      </c>
      <c r="C292" s="162"/>
      <c r="D292" s="163"/>
    </row>
    <row r="293" spans="2:7">
      <c r="B293" s="161" t="s">
        <v>1154</v>
      </c>
      <c r="C293" s="162"/>
      <c r="D293" s="163"/>
    </row>
    <row r="294" spans="2:7">
      <c r="B294" s="161" t="s">
        <v>1149</v>
      </c>
      <c r="C294" s="162"/>
      <c r="D294" s="163"/>
    </row>
    <row r="295" spans="2:7">
      <c r="B295" s="161" t="s">
        <v>1155</v>
      </c>
      <c r="C295" s="162"/>
      <c r="D295" s="163"/>
    </row>
    <row r="296" spans="2:7">
      <c r="B296" s="161" t="s">
        <v>2161</v>
      </c>
      <c r="C296" s="162"/>
      <c r="D296" s="163"/>
    </row>
    <row r="297" spans="2:7">
      <c r="B297" s="161" t="s">
        <v>139</v>
      </c>
      <c r="C297" s="162"/>
      <c r="D297" s="163"/>
    </row>
    <row r="298" spans="2:7">
      <c r="B298" s="161" t="s">
        <v>181</v>
      </c>
      <c r="C298" s="162"/>
      <c r="D298" s="163"/>
    </row>
    <row r="299" spans="2:7">
      <c r="B299" s="161"/>
      <c r="C299" s="162"/>
      <c r="D299" s="163"/>
    </row>
    <row r="300" spans="2:7">
      <c r="B300" s="33"/>
      <c r="C300" s="33"/>
      <c r="D300" s="33"/>
    </row>
    <row r="302" spans="2:7">
      <c r="B302" s="18"/>
      <c r="C302" s="28" t="s">
        <v>40</v>
      </c>
      <c r="D302" s="171" t="s">
        <v>60</v>
      </c>
      <c r="E302" s="171"/>
      <c r="F302" s="171"/>
      <c r="G302" s="171"/>
    </row>
    <row r="303" spans="2:7">
      <c r="B303" s="18"/>
      <c r="C303" s="70" t="s">
        <v>31</v>
      </c>
      <c r="D303" s="171" t="s">
        <v>32</v>
      </c>
      <c r="E303" s="171"/>
      <c r="F303" s="171"/>
    </row>
    <row r="304" spans="2:7">
      <c r="B304" s="17"/>
      <c r="C304" s="20"/>
      <c r="D304" s="20"/>
      <c r="E304" s="20"/>
    </row>
    <row r="305" spans="2:13">
      <c r="B305" s="17"/>
      <c r="C305" s="17"/>
      <c r="D305" s="17"/>
      <c r="E305" s="17"/>
      <c r="F305" s="17"/>
      <c r="G305" s="17"/>
      <c r="H305" s="17"/>
      <c r="I305" s="17"/>
      <c r="J305" s="17"/>
      <c r="K305" s="34"/>
      <c r="L305" s="34"/>
      <c r="M305" s="34"/>
    </row>
    <row r="306" spans="2:13">
      <c r="B306" s="160"/>
      <c r="C306" s="160"/>
      <c r="D306" s="160"/>
      <c r="E306" s="160"/>
      <c r="F306" s="160"/>
      <c r="G306" s="160"/>
      <c r="H306" s="160"/>
      <c r="I306" s="160"/>
      <c r="J306" s="160"/>
      <c r="L306" t="s">
        <v>0</v>
      </c>
    </row>
    <row r="307" spans="2:13">
      <c r="L307" s="13" t="s">
        <v>1</v>
      </c>
    </row>
    <row r="308" spans="2:13">
      <c r="L308" s="13"/>
    </row>
    <row r="309" spans="2:13">
      <c r="L309" s="13"/>
    </row>
    <row r="310" spans="2:13">
      <c r="L310" s="13"/>
    </row>
    <row r="311" spans="2:13">
      <c r="L311" s="13"/>
    </row>
    <row r="312" spans="2:13">
      <c r="L312" s="13"/>
    </row>
    <row r="313" spans="2:13">
      <c r="L313" s="13"/>
    </row>
    <row r="314" spans="2:13">
      <c r="L314" s="13"/>
    </row>
  </sheetData>
  <autoFilter ref="B3:P316" xr:uid="{00000000-0009-0000-0000-00000B000000}"/>
  <mergeCells count="19">
    <mergeCell ref="B1:J1"/>
    <mergeCell ref="B2:J2"/>
    <mergeCell ref="B281:N281"/>
    <mergeCell ref="B282:N282"/>
    <mergeCell ref="B283:N283"/>
    <mergeCell ref="B289:D289"/>
    <mergeCell ref="B290:D290"/>
    <mergeCell ref="B291:D291"/>
    <mergeCell ref="B292:D292"/>
    <mergeCell ref="B293:D293"/>
    <mergeCell ref="B294:D294"/>
    <mergeCell ref="D303:F303"/>
    <mergeCell ref="B306:J306"/>
    <mergeCell ref="B295:D295"/>
    <mergeCell ref="B296:D296"/>
    <mergeCell ref="B297:D297"/>
    <mergeCell ref="B298:D298"/>
    <mergeCell ref="B299:D299"/>
    <mergeCell ref="D302:G302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N85"/>
  <sheetViews>
    <sheetView zoomScale="80" zoomScaleNormal="80" workbookViewId="0"/>
  </sheetViews>
  <sheetFormatPr defaultRowHeight="14.5"/>
  <cols>
    <col min="1" max="1" width="4.6328125" customWidth="1"/>
    <col min="2" max="2" width="45.453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</cols>
  <sheetData>
    <row r="1" spans="1:10">
      <c r="A1" s="16"/>
      <c r="B1" s="164" t="s">
        <v>55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250</v>
      </c>
      <c r="C6" s="120" t="s">
        <v>1171</v>
      </c>
      <c r="D6" s="120" t="s">
        <v>1041</v>
      </c>
      <c r="E6" s="121">
        <v>21162</v>
      </c>
      <c r="F6" s="121">
        <v>377.19148799999999</v>
      </c>
      <c r="G6" s="122">
        <v>0.10133800963127228</v>
      </c>
      <c r="H6" s="80"/>
      <c r="I6" s="80"/>
      <c r="J6" s="118"/>
    </row>
    <row r="7" spans="1:10">
      <c r="B7" s="120" t="s">
        <v>298</v>
      </c>
      <c r="C7" s="120" t="s">
        <v>1376</v>
      </c>
      <c r="D7" s="120" t="s">
        <v>227</v>
      </c>
      <c r="E7" s="121">
        <v>130943</v>
      </c>
      <c r="F7" s="121">
        <v>376.72301099999999</v>
      </c>
      <c r="G7" s="122">
        <v>0.10121214643380258</v>
      </c>
      <c r="H7" s="80"/>
      <c r="I7" s="80"/>
      <c r="J7" s="118"/>
    </row>
    <row r="8" spans="1:10">
      <c r="B8" s="120" t="s">
        <v>275</v>
      </c>
      <c r="C8" s="120" t="s">
        <v>1202</v>
      </c>
      <c r="D8" s="120" t="s">
        <v>227</v>
      </c>
      <c r="E8" s="121">
        <v>16525</v>
      </c>
      <c r="F8" s="121">
        <v>339.62180000000001</v>
      </c>
      <c r="G8" s="122">
        <v>9.1244363497911235E-2</v>
      </c>
      <c r="H8" s="80"/>
      <c r="I8" s="80"/>
      <c r="J8" s="118"/>
    </row>
    <row r="9" spans="1:10">
      <c r="B9" s="120" t="s">
        <v>260</v>
      </c>
      <c r="C9" s="120" t="s">
        <v>1189</v>
      </c>
      <c r="D9" s="120" t="s">
        <v>1038</v>
      </c>
      <c r="E9" s="121">
        <v>134142</v>
      </c>
      <c r="F9" s="121">
        <v>307.1583516</v>
      </c>
      <c r="G9" s="122">
        <v>8.252258331122922E-2</v>
      </c>
      <c r="H9" s="80"/>
      <c r="I9" s="80"/>
      <c r="J9" s="118"/>
    </row>
    <row r="10" spans="1:10">
      <c r="B10" s="120" t="s">
        <v>305</v>
      </c>
      <c r="C10" s="120" t="s">
        <v>1382</v>
      </c>
      <c r="D10" s="120" t="s">
        <v>228</v>
      </c>
      <c r="E10" s="121">
        <v>7684</v>
      </c>
      <c r="F10" s="121">
        <v>303.62557600000002</v>
      </c>
      <c r="G10" s="122">
        <v>8.1573451479871648E-2</v>
      </c>
      <c r="H10" s="80"/>
      <c r="I10" s="80"/>
      <c r="J10" s="118"/>
    </row>
    <row r="11" spans="1:10">
      <c r="B11" s="120" t="s">
        <v>373</v>
      </c>
      <c r="C11" s="120" t="s">
        <v>1450</v>
      </c>
      <c r="D11" s="120" t="s">
        <v>228</v>
      </c>
      <c r="E11" s="121">
        <v>8420</v>
      </c>
      <c r="F11" s="121">
        <v>182.30984000000001</v>
      </c>
      <c r="G11" s="122">
        <v>4.8980204775447393E-2</v>
      </c>
      <c r="H11" s="80"/>
      <c r="I11" s="80"/>
      <c r="J11" s="118"/>
    </row>
    <row r="12" spans="1:10">
      <c r="B12" s="120" t="s">
        <v>299</v>
      </c>
      <c r="C12" s="120" t="s">
        <v>1379</v>
      </c>
      <c r="D12" s="120" t="s">
        <v>1039</v>
      </c>
      <c r="E12" s="121">
        <v>4212</v>
      </c>
      <c r="F12" s="121">
        <v>166.10022000000001</v>
      </c>
      <c r="G12" s="122">
        <v>4.4625253298707639E-2</v>
      </c>
      <c r="H12" s="80"/>
      <c r="I12" s="80"/>
      <c r="J12" s="118"/>
    </row>
    <row r="13" spans="1:10">
      <c r="B13" s="120" t="s">
        <v>374</v>
      </c>
      <c r="C13" s="120" t="s">
        <v>1452</v>
      </c>
      <c r="D13" s="120" t="s">
        <v>1046</v>
      </c>
      <c r="E13" s="121">
        <v>13351</v>
      </c>
      <c r="F13" s="121">
        <v>156.84754799999999</v>
      </c>
      <c r="G13" s="122">
        <v>4.2139387646694296E-2</v>
      </c>
      <c r="H13" s="80"/>
      <c r="I13" s="80"/>
      <c r="J13" s="118"/>
    </row>
    <row r="14" spans="1:10">
      <c r="B14" s="120" t="s">
        <v>375</v>
      </c>
      <c r="C14" s="120" t="s">
        <v>1457</v>
      </c>
      <c r="D14" s="120" t="s">
        <v>1038</v>
      </c>
      <c r="E14" s="121">
        <v>4131</v>
      </c>
      <c r="F14" s="121">
        <v>136.14949799999999</v>
      </c>
      <c r="G14" s="122">
        <v>3.6578553807706513E-2</v>
      </c>
      <c r="H14" s="80"/>
      <c r="I14" s="80"/>
      <c r="J14" s="118"/>
    </row>
    <row r="15" spans="1:10">
      <c r="B15" s="120" t="s">
        <v>382</v>
      </c>
      <c r="C15" s="120" t="s">
        <v>1460</v>
      </c>
      <c r="D15" s="120" t="s">
        <v>1052</v>
      </c>
      <c r="E15" s="121">
        <v>12125</v>
      </c>
      <c r="F15" s="121">
        <v>123.0445</v>
      </c>
      <c r="G15" s="122">
        <v>3.3057704435989502E-2</v>
      </c>
      <c r="H15" s="80"/>
      <c r="I15" s="80"/>
      <c r="J15" s="118"/>
    </row>
    <row r="16" spans="1:10">
      <c r="B16" s="120" t="s">
        <v>385</v>
      </c>
      <c r="C16" s="120" t="s">
        <v>1462</v>
      </c>
      <c r="D16" s="120" t="s">
        <v>1046</v>
      </c>
      <c r="E16" s="121">
        <v>2194</v>
      </c>
      <c r="F16" s="121">
        <v>118.98062</v>
      </c>
      <c r="G16" s="122">
        <v>3.1965883640234075E-2</v>
      </c>
      <c r="H16" s="80"/>
      <c r="I16" s="80"/>
      <c r="J16" s="118"/>
    </row>
    <row r="17" spans="2:10">
      <c r="B17" s="120" t="s">
        <v>264</v>
      </c>
      <c r="C17" s="120" t="s">
        <v>1190</v>
      </c>
      <c r="D17" s="120" t="s">
        <v>1038</v>
      </c>
      <c r="E17" s="121">
        <v>2741</v>
      </c>
      <c r="F17" s="121">
        <v>108.455888</v>
      </c>
      <c r="G17" s="122">
        <v>2.913826046549647E-2</v>
      </c>
      <c r="H17" s="80"/>
      <c r="I17" s="80"/>
      <c r="J17" s="118"/>
    </row>
    <row r="18" spans="2:10">
      <c r="B18" s="120" t="s">
        <v>389</v>
      </c>
      <c r="C18" s="120" t="s">
        <v>1469</v>
      </c>
      <c r="D18" s="120" t="s">
        <v>1037</v>
      </c>
      <c r="E18" s="121">
        <v>25486</v>
      </c>
      <c r="F18" s="121">
        <v>97.891726000000006</v>
      </c>
      <c r="G18" s="122">
        <v>2.6300043844599871E-2</v>
      </c>
      <c r="H18" s="80"/>
      <c r="I18" s="80"/>
      <c r="J18" s="118"/>
    </row>
    <row r="19" spans="2:10">
      <c r="B19" s="120" t="s">
        <v>318</v>
      </c>
      <c r="C19" s="120" t="s">
        <v>1390</v>
      </c>
      <c r="D19" s="120" t="s">
        <v>1049</v>
      </c>
      <c r="E19" s="121">
        <v>16352</v>
      </c>
      <c r="F19" s="121">
        <v>93.361744000000002</v>
      </c>
      <c r="G19" s="122">
        <v>2.5082997929858842E-2</v>
      </c>
      <c r="H19" s="80"/>
      <c r="I19" s="80"/>
      <c r="J19" s="118"/>
    </row>
    <row r="20" spans="2:10">
      <c r="B20" s="120" t="s">
        <v>409</v>
      </c>
      <c r="C20" s="120" t="s">
        <v>1477</v>
      </c>
      <c r="D20" s="120" t="s">
        <v>228</v>
      </c>
      <c r="E20" s="121">
        <v>768</v>
      </c>
      <c r="F20" s="121">
        <v>74.288640000000001</v>
      </c>
      <c r="G20" s="122">
        <v>1.9958729598410552E-2</v>
      </c>
      <c r="H20" s="80"/>
      <c r="I20" s="80"/>
      <c r="J20" s="118"/>
    </row>
    <row r="21" spans="2:10">
      <c r="B21" s="120" t="s">
        <v>398</v>
      </c>
      <c r="C21" s="120" t="s">
        <v>1479</v>
      </c>
      <c r="D21" s="120" t="s">
        <v>1029</v>
      </c>
      <c r="E21" s="121">
        <v>7491</v>
      </c>
      <c r="F21" s="121">
        <v>73.771367999999995</v>
      </c>
      <c r="G21" s="122">
        <v>1.9819756910569867E-2</v>
      </c>
      <c r="H21" s="80"/>
      <c r="I21" s="80"/>
      <c r="J21" s="118"/>
    </row>
    <row r="22" spans="2:10">
      <c r="B22" s="120" t="s">
        <v>410</v>
      </c>
      <c r="C22" s="120" t="s">
        <v>1480</v>
      </c>
      <c r="D22" s="120" t="s">
        <v>1052</v>
      </c>
      <c r="E22" s="121">
        <v>9855</v>
      </c>
      <c r="F22" s="121">
        <v>72.527872500000001</v>
      </c>
      <c r="G22" s="122">
        <v>1.9485673658522981E-2</v>
      </c>
      <c r="H22" s="80"/>
      <c r="I22" s="80"/>
      <c r="J22" s="118"/>
    </row>
    <row r="23" spans="2:10">
      <c r="B23" s="120" t="s">
        <v>324</v>
      </c>
      <c r="C23" s="120" t="s">
        <v>1400</v>
      </c>
      <c r="D23" s="120" t="s">
        <v>1038</v>
      </c>
      <c r="E23" s="121">
        <v>7115</v>
      </c>
      <c r="F23" s="121">
        <v>68.851855</v>
      </c>
      <c r="G23" s="122">
        <v>1.8498057795834889E-2</v>
      </c>
      <c r="H23" s="80"/>
      <c r="I23" s="80"/>
      <c r="J23" s="118"/>
    </row>
    <row r="24" spans="2:10">
      <c r="B24" s="120" t="s">
        <v>412</v>
      </c>
      <c r="C24" s="120" t="s">
        <v>1407</v>
      </c>
      <c r="D24" s="120" t="s">
        <v>1037</v>
      </c>
      <c r="E24" s="121">
        <v>5500</v>
      </c>
      <c r="F24" s="121">
        <v>67.034000000000006</v>
      </c>
      <c r="G24" s="122">
        <v>1.8009664464174509E-2</v>
      </c>
      <c r="H24" s="80"/>
      <c r="I24" s="80"/>
      <c r="J24" s="118"/>
    </row>
    <row r="25" spans="2:10">
      <c r="B25" s="120" t="s">
        <v>285</v>
      </c>
      <c r="C25" s="120" t="s">
        <v>1215</v>
      </c>
      <c r="D25" s="120" t="s">
        <v>1038</v>
      </c>
      <c r="E25" s="121">
        <v>25553</v>
      </c>
      <c r="F25" s="121">
        <v>66.450576499999997</v>
      </c>
      <c r="G25" s="122">
        <v>1.7852919208401104E-2</v>
      </c>
      <c r="H25" s="80"/>
      <c r="I25" s="80"/>
      <c r="J25" s="118"/>
    </row>
    <row r="26" spans="2:10">
      <c r="B26" s="120" t="s">
        <v>300</v>
      </c>
      <c r="C26" s="120" t="s">
        <v>1383</v>
      </c>
      <c r="D26" s="120" t="s">
        <v>1038</v>
      </c>
      <c r="E26" s="121">
        <v>25464</v>
      </c>
      <c r="F26" s="121">
        <v>59.840400000000002</v>
      </c>
      <c r="G26" s="122">
        <v>1.6076998618641113E-2</v>
      </c>
      <c r="H26" s="80"/>
      <c r="I26" s="80"/>
      <c r="J26" s="118"/>
    </row>
    <row r="27" spans="2:10">
      <c r="B27" s="120" t="s">
        <v>424</v>
      </c>
      <c r="C27" s="120" t="s">
        <v>1418</v>
      </c>
      <c r="D27" s="120" t="s">
        <v>228</v>
      </c>
      <c r="E27" s="121">
        <v>4696</v>
      </c>
      <c r="F27" s="121">
        <v>55.910575999999999</v>
      </c>
      <c r="G27" s="122">
        <v>1.5021193927838532E-2</v>
      </c>
      <c r="H27" s="80"/>
      <c r="I27" s="80"/>
      <c r="J27" s="118"/>
    </row>
    <row r="28" spans="2:10">
      <c r="B28" s="120" t="s">
        <v>423</v>
      </c>
      <c r="C28" s="120" t="s">
        <v>1497</v>
      </c>
      <c r="D28" s="120" t="s">
        <v>228</v>
      </c>
      <c r="E28" s="121">
        <v>4242</v>
      </c>
      <c r="F28" s="121">
        <v>53.992176000000001</v>
      </c>
      <c r="G28" s="122">
        <v>1.4505787711469639E-2</v>
      </c>
      <c r="H28" s="80"/>
      <c r="I28" s="80"/>
      <c r="J28" s="118"/>
    </row>
    <row r="29" spans="2:10">
      <c r="B29" s="120" t="s">
        <v>435</v>
      </c>
      <c r="C29" s="120" t="s">
        <v>1512</v>
      </c>
      <c r="D29" s="120" t="s">
        <v>1029</v>
      </c>
      <c r="E29" s="121">
        <v>10995</v>
      </c>
      <c r="F29" s="121">
        <v>45.128977499999998</v>
      </c>
      <c r="G29" s="122">
        <v>1.2124559811234312E-2</v>
      </c>
      <c r="H29" s="80"/>
      <c r="I29" s="80"/>
      <c r="J29" s="118"/>
    </row>
    <row r="30" spans="2:10">
      <c r="B30" s="120" t="s">
        <v>438</v>
      </c>
      <c r="C30" s="120" t="s">
        <v>1515</v>
      </c>
      <c r="D30" s="120" t="s">
        <v>1029</v>
      </c>
      <c r="E30" s="121">
        <v>2452</v>
      </c>
      <c r="F30" s="121">
        <v>43.858924000000002</v>
      </c>
      <c r="G30" s="122">
        <v>1.1783341364079877E-2</v>
      </c>
      <c r="H30" s="80"/>
      <c r="I30" s="80"/>
      <c r="J30" s="118"/>
    </row>
    <row r="31" spans="2:10">
      <c r="B31" s="120" t="s">
        <v>460</v>
      </c>
      <c r="C31" s="120" t="s">
        <v>1523</v>
      </c>
      <c r="D31" s="120" t="s">
        <v>1038</v>
      </c>
      <c r="E31" s="121">
        <v>39669</v>
      </c>
      <c r="F31" s="121">
        <v>41.771456999999998</v>
      </c>
      <c r="G31" s="122">
        <v>1.1222512825576476E-2</v>
      </c>
      <c r="H31" s="80"/>
      <c r="I31" s="80"/>
      <c r="J31" s="118"/>
    </row>
    <row r="32" spans="2:10">
      <c r="B32" s="120" t="s">
        <v>480</v>
      </c>
      <c r="C32" s="120" t="s">
        <v>1535</v>
      </c>
      <c r="D32" s="120" t="s">
        <v>1032</v>
      </c>
      <c r="E32" s="121">
        <v>117</v>
      </c>
      <c r="F32" s="121">
        <v>37.176749999999998</v>
      </c>
      <c r="G32" s="122">
        <v>9.9880775929901185E-3</v>
      </c>
      <c r="H32" s="80"/>
      <c r="I32" s="80"/>
      <c r="J32" s="118"/>
    </row>
    <row r="33" spans="2:10">
      <c r="B33" s="120" t="s">
        <v>479</v>
      </c>
      <c r="C33" s="120" t="s">
        <v>1545</v>
      </c>
      <c r="D33" s="120" t="s">
        <v>1049</v>
      </c>
      <c r="E33" s="121">
        <v>7289</v>
      </c>
      <c r="F33" s="121">
        <v>31.641549000000001</v>
      </c>
      <c r="G33" s="122">
        <v>8.5009648926923122E-3</v>
      </c>
      <c r="H33" s="80"/>
      <c r="I33" s="80"/>
      <c r="J33" s="118"/>
    </row>
    <row r="34" spans="2:10">
      <c r="B34" s="120" t="s">
        <v>485</v>
      </c>
      <c r="C34" s="120" t="s">
        <v>1554</v>
      </c>
      <c r="D34" s="120" t="s">
        <v>1041</v>
      </c>
      <c r="E34" s="121">
        <v>2187</v>
      </c>
      <c r="F34" s="121">
        <v>29.478573000000001</v>
      </c>
      <c r="G34" s="122">
        <v>7.9198497570288819E-3</v>
      </c>
      <c r="H34" s="80"/>
      <c r="I34" s="80"/>
      <c r="J34" s="118"/>
    </row>
    <row r="35" spans="2:10">
      <c r="B35" s="120" t="s">
        <v>494</v>
      </c>
      <c r="C35" s="120" t="s">
        <v>1560</v>
      </c>
      <c r="D35" s="120" t="s">
        <v>1049</v>
      </c>
      <c r="E35" s="121">
        <v>5617</v>
      </c>
      <c r="F35" s="121">
        <v>27.776064999999999</v>
      </c>
      <c r="G35" s="122">
        <v>7.4624460838544817E-3</v>
      </c>
      <c r="H35" s="80"/>
      <c r="I35" s="80"/>
      <c r="J35" s="118"/>
    </row>
    <row r="36" spans="2:10">
      <c r="B36" s="123"/>
      <c r="C36" s="116" t="s">
        <v>1218</v>
      </c>
      <c r="D36" s="123"/>
      <c r="E36" s="124"/>
      <c r="F36" s="125">
        <v>3736.9615700999993</v>
      </c>
      <c r="G36" s="126">
        <v>1.003989378420141</v>
      </c>
      <c r="H36" s="81"/>
      <c r="I36" s="82"/>
      <c r="J36" s="118"/>
    </row>
    <row r="37" spans="2:10">
      <c r="B37" s="115"/>
      <c r="C37" s="116" t="s">
        <v>1219</v>
      </c>
      <c r="D37" s="115"/>
      <c r="E37" s="117"/>
      <c r="F37" s="119" t="s">
        <v>1220</v>
      </c>
      <c r="G37" s="119" t="s">
        <v>1220</v>
      </c>
      <c r="H37" s="81"/>
      <c r="I37" s="82"/>
      <c r="J37" s="118"/>
    </row>
    <row r="38" spans="2:10">
      <c r="B38" s="123"/>
      <c r="C38" s="116" t="s">
        <v>1218</v>
      </c>
      <c r="D38" s="123"/>
      <c r="E38" s="124"/>
      <c r="F38" s="125" t="s">
        <v>1220</v>
      </c>
      <c r="G38" s="126" t="s">
        <v>1220</v>
      </c>
      <c r="H38" s="81"/>
      <c r="I38" s="82"/>
      <c r="J38" s="118"/>
    </row>
    <row r="39" spans="2:10">
      <c r="B39" s="123"/>
      <c r="C39" s="116" t="s">
        <v>1221</v>
      </c>
      <c r="D39" s="123"/>
      <c r="E39" s="124"/>
      <c r="F39" s="125">
        <v>3736.9615700999993</v>
      </c>
      <c r="G39" s="126">
        <v>1.003989378420141</v>
      </c>
      <c r="H39" s="81"/>
      <c r="I39" s="82"/>
      <c r="J39" s="118"/>
    </row>
    <row r="40" spans="2:10">
      <c r="B40" s="61"/>
      <c r="C40" s="127"/>
      <c r="D40" s="61"/>
      <c r="E40" s="65"/>
      <c r="F40" s="65"/>
      <c r="G40" s="83"/>
      <c r="H40" s="84"/>
      <c r="I40" s="85"/>
      <c r="J40" s="118"/>
    </row>
    <row r="41" spans="2:10">
      <c r="B41" s="115"/>
      <c r="C41" s="116" t="s">
        <v>1222</v>
      </c>
      <c r="D41" s="115"/>
      <c r="E41" s="115"/>
      <c r="F41" s="115"/>
      <c r="G41" s="128"/>
      <c r="H41" s="129"/>
      <c r="I41" s="115"/>
      <c r="J41" s="118"/>
    </row>
    <row r="42" spans="2:10">
      <c r="B42" s="120"/>
      <c r="C42" s="116" t="s">
        <v>1223</v>
      </c>
      <c r="D42" s="120"/>
      <c r="E42" s="130"/>
      <c r="F42" s="125" t="s">
        <v>1220</v>
      </c>
      <c r="G42" s="131" t="s">
        <v>1220</v>
      </c>
      <c r="H42" s="118"/>
      <c r="I42" s="120"/>
      <c r="J42" s="118"/>
    </row>
    <row r="43" spans="2:10">
      <c r="B43" s="115"/>
      <c r="C43" s="116" t="s">
        <v>1218</v>
      </c>
      <c r="D43" s="115"/>
      <c r="E43" s="117"/>
      <c r="F43" s="132" t="s">
        <v>1220</v>
      </c>
      <c r="G43" s="126" t="s">
        <v>1220</v>
      </c>
      <c r="H43" s="133"/>
      <c r="I43" s="126"/>
      <c r="J43" s="118"/>
    </row>
    <row r="44" spans="2:10">
      <c r="B44" s="123"/>
      <c r="C44" s="116" t="s">
        <v>1224</v>
      </c>
      <c r="D44" s="123"/>
      <c r="E44" s="124"/>
      <c r="F44" s="119" t="s">
        <v>1220</v>
      </c>
      <c r="G44" s="119" t="s">
        <v>1220</v>
      </c>
      <c r="H44" s="133"/>
      <c r="I44" s="126"/>
      <c r="J44" s="118"/>
    </row>
    <row r="45" spans="2:10">
      <c r="B45" s="134"/>
      <c r="C45" s="116" t="s">
        <v>1218</v>
      </c>
      <c r="D45" s="134"/>
      <c r="E45" s="134"/>
      <c r="F45" s="132" t="s">
        <v>1220</v>
      </c>
      <c r="G45" s="126" t="s">
        <v>1220</v>
      </c>
      <c r="H45" s="135"/>
      <c r="I45" s="134"/>
      <c r="J45" s="118"/>
    </row>
    <row r="46" spans="2:10">
      <c r="B46" s="134"/>
      <c r="C46" s="116" t="s">
        <v>1225</v>
      </c>
      <c r="D46" s="134"/>
      <c r="E46" s="135"/>
      <c r="F46" s="119" t="s">
        <v>1220</v>
      </c>
      <c r="G46" s="119" t="s">
        <v>1220</v>
      </c>
      <c r="H46" s="136"/>
      <c r="I46" s="136"/>
      <c r="J46" s="118"/>
    </row>
    <row r="47" spans="2:10">
      <c r="B47" s="123"/>
      <c r="C47" s="116" t="s">
        <v>1218</v>
      </c>
      <c r="D47" s="123"/>
      <c r="E47" s="124"/>
      <c r="F47" s="132" t="s">
        <v>1220</v>
      </c>
      <c r="G47" s="126" t="s">
        <v>1220</v>
      </c>
      <c r="H47" s="137"/>
      <c r="I47" s="138"/>
      <c r="J47" s="118"/>
    </row>
    <row r="48" spans="2:10">
      <c r="B48" s="123"/>
      <c r="C48" s="116" t="s">
        <v>1226</v>
      </c>
      <c r="D48" s="123"/>
      <c r="E48" s="124"/>
      <c r="F48" s="119" t="s">
        <v>1220</v>
      </c>
      <c r="G48" s="119" t="s">
        <v>1220</v>
      </c>
      <c r="H48" s="137"/>
      <c r="I48" s="138"/>
      <c r="J48" s="118"/>
    </row>
    <row r="49" spans="2:14">
      <c r="B49" s="123"/>
      <c r="C49" s="116" t="s">
        <v>1218</v>
      </c>
      <c r="D49" s="123"/>
      <c r="E49" s="124"/>
      <c r="F49" s="132" t="s">
        <v>1220</v>
      </c>
      <c r="G49" s="126" t="s">
        <v>1220</v>
      </c>
      <c r="H49" s="133"/>
      <c r="I49" s="126"/>
      <c r="J49" s="118"/>
    </row>
    <row r="50" spans="2:14">
      <c r="B50" s="123"/>
      <c r="C50" s="139" t="s">
        <v>1221</v>
      </c>
      <c r="D50" s="123"/>
      <c r="E50" s="124"/>
      <c r="F50" s="132" t="s">
        <v>1220</v>
      </c>
      <c r="G50" s="126" t="s">
        <v>1220</v>
      </c>
      <c r="H50" s="133"/>
      <c r="I50" s="126"/>
      <c r="J50" s="118"/>
    </row>
    <row r="51" spans="2:14">
      <c r="B51" s="134"/>
      <c r="C51" s="134"/>
      <c r="D51" s="134"/>
      <c r="E51" s="140"/>
      <c r="F51" s="140"/>
      <c r="G51" s="141"/>
      <c r="H51" s="136"/>
      <c r="I51" s="136"/>
      <c r="J51" s="118"/>
    </row>
    <row r="52" spans="2:14">
      <c r="B52" s="123"/>
      <c r="C52" s="116" t="s">
        <v>1227</v>
      </c>
      <c r="D52" s="123"/>
      <c r="E52" s="124"/>
      <c r="F52" s="142"/>
      <c r="G52" s="131"/>
      <c r="H52" s="133"/>
      <c r="I52" s="126"/>
      <c r="J52" s="118"/>
    </row>
    <row r="53" spans="2:14">
      <c r="B53" s="123"/>
      <c r="C53" s="123" t="s">
        <v>1221</v>
      </c>
      <c r="D53" s="123"/>
      <c r="E53" s="124"/>
      <c r="F53" s="125" t="s">
        <v>1220</v>
      </c>
      <c r="G53" s="126" t="s">
        <v>1220</v>
      </c>
      <c r="H53" s="133"/>
      <c r="I53" s="126"/>
      <c r="J53" s="118"/>
    </row>
    <row r="54" spans="2:14">
      <c r="B54" s="123"/>
      <c r="C54" s="123"/>
      <c r="D54" s="123"/>
      <c r="E54" s="124"/>
      <c r="F54" s="124"/>
      <c r="G54" s="131"/>
      <c r="H54" s="133"/>
      <c r="I54" s="126"/>
      <c r="J54" s="118"/>
    </row>
    <row r="55" spans="2:14">
      <c r="B55" s="123"/>
      <c r="C55" s="143" t="s">
        <v>1231</v>
      </c>
      <c r="D55" s="123"/>
      <c r="E55" s="124"/>
      <c r="F55" s="124"/>
      <c r="G55" s="131"/>
      <c r="H55" s="133"/>
      <c r="I55" s="126"/>
      <c r="J55" s="118"/>
    </row>
    <row r="56" spans="2:14">
      <c r="B56" s="115"/>
      <c r="C56" s="143" t="s">
        <v>1232</v>
      </c>
      <c r="D56" s="115"/>
      <c r="E56" s="117"/>
      <c r="F56" s="117">
        <v>-14.8489159</v>
      </c>
      <c r="G56" s="122">
        <v>-3.9893784201412092E-3</v>
      </c>
      <c r="H56" s="133"/>
      <c r="I56" s="133"/>
      <c r="J56" s="118"/>
    </row>
    <row r="57" spans="2:14">
      <c r="B57" s="123"/>
      <c r="C57" s="143" t="s">
        <v>1221</v>
      </c>
      <c r="D57" s="123"/>
      <c r="E57" s="124"/>
      <c r="F57" s="124">
        <v>-14.8489159</v>
      </c>
      <c r="G57" s="126">
        <v>-3.9893784201412092E-3</v>
      </c>
      <c r="H57" s="144"/>
      <c r="I57" s="145"/>
      <c r="J57" s="118"/>
    </row>
    <row r="58" spans="2:14">
      <c r="B58" s="61"/>
      <c r="C58" s="143" t="s">
        <v>1233</v>
      </c>
      <c r="D58" s="61"/>
      <c r="E58" s="61"/>
      <c r="F58" s="124">
        <v>3722.1126541999993</v>
      </c>
      <c r="G58" s="126">
        <v>1</v>
      </c>
      <c r="H58" s="146"/>
      <c r="I58" s="61"/>
      <c r="J58" s="118"/>
    </row>
    <row r="59" spans="2:14">
      <c r="C59" s="21"/>
      <c r="F59" s="22"/>
      <c r="G59" s="23"/>
      <c r="H59" s="14"/>
      <c r="J59" s="24"/>
    </row>
    <row r="60" spans="2:14">
      <c r="B60" s="166" t="s">
        <v>67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</row>
    <row r="61" spans="2:14">
      <c r="B61" s="167" t="s">
        <v>1151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</row>
    <row r="62" spans="2:14">
      <c r="B62" s="167" t="s">
        <v>68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</row>
    <row r="63" spans="2:14">
      <c r="B63" s="25" t="s">
        <v>69</v>
      </c>
      <c r="C63" s="26" t="s">
        <v>1152</v>
      </c>
      <c r="D63" s="26" t="s">
        <v>1018</v>
      </c>
    </row>
    <row r="64" spans="2:14">
      <c r="B64" s="15" t="s">
        <v>81</v>
      </c>
      <c r="C64" s="27">
        <v>9.0952999999999999</v>
      </c>
      <c r="D64" s="27">
        <v>10.163399999999999</v>
      </c>
    </row>
    <row r="65" spans="2:4">
      <c r="B65" s="15" t="s">
        <v>80</v>
      </c>
      <c r="C65" s="27">
        <v>9.0953999999999997</v>
      </c>
      <c r="D65" s="27">
        <v>10.163500000000001</v>
      </c>
    </row>
    <row r="66" spans="2:4">
      <c r="B66" s="15" t="s">
        <v>76</v>
      </c>
      <c r="C66" s="27">
        <v>8.9944000000000006</v>
      </c>
      <c r="D66" s="27">
        <v>10.055899999999999</v>
      </c>
    </row>
    <row r="67" spans="2:4">
      <c r="B67" s="15" t="s">
        <v>75</v>
      </c>
      <c r="C67" s="27">
        <v>8.9954000000000001</v>
      </c>
      <c r="D67" s="27">
        <v>10.057</v>
      </c>
    </row>
    <row r="68" spans="2:4">
      <c r="B68" s="161"/>
      <c r="C68" s="162"/>
      <c r="D68" s="163"/>
    </row>
    <row r="69" spans="2:4">
      <c r="B69" s="161" t="s">
        <v>1147</v>
      </c>
      <c r="C69" s="162"/>
      <c r="D69" s="163"/>
    </row>
    <row r="70" spans="2:4">
      <c r="B70" s="161" t="s">
        <v>1148</v>
      </c>
      <c r="C70" s="162"/>
      <c r="D70" s="163"/>
    </row>
    <row r="71" spans="2:4">
      <c r="B71" s="161" t="s">
        <v>1153</v>
      </c>
      <c r="C71" s="162"/>
      <c r="D71" s="163"/>
    </row>
    <row r="72" spans="2:4">
      <c r="B72" s="161" t="s">
        <v>1154</v>
      </c>
      <c r="C72" s="162"/>
      <c r="D72" s="163"/>
    </row>
    <row r="73" spans="2:4">
      <c r="B73" s="161" t="s">
        <v>1149</v>
      </c>
      <c r="C73" s="162"/>
      <c r="D73" s="163"/>
    </row>
    <row r="74" spans="2:4">
      <c r="B74" s="161" t="s">
        <v>1155</v>
      </c>
      <c r="C74" s="162"/>
      <c r="D74" s="163"/>
    </row>
    <row r="75" spans="2:4">
      <c r="B75" s="182" t="s">
        <v>2160</v>
      </c>
      <c r="C75" s="183"/>
      <c r="D75" s="184"/>
    </row>
    <row r="76" spans="2:4">
      <c r="B76" s="161" t="s">
        <v>139</v>
      </c>
      <c r="C76" s="162"/>
      <c r="D76" s="163"/>
    </row>
    <row r="77" spans="2:4">
      <c r="B77" s="161" t="s">
        <v>140</v>
      </c>
      <c r="C77" s="162"/>
      <c r="D77" s="163"/>
    </row>
    <row r="78" spans="2:4">
      <c r="B78" s="161"/>
      <c r="C78" s="162"/>
      <c r="D78" s="163"/>
    </row>
    <row r="79" spans="2:4">
      <c r="B79" s="69"/>
    </row>
    <row r="80" spans="2:4">
      <c r="B80" s="69"/>
    </row>
    <row r="81" spans="2:10" ht="29">
      <c r="B81" s="18"/>
      <c r="C81" s="29" t="s">
        <v>44</v>
      </c>
      <c r="D81" s="185" t="s">
        <v>61</v>
      </c>
      <c r="E81" s="185"/>
      <c r="F81" s="185"/>
    </row>
    <row r="82" spans="2:10">
      <c r="B82" s="18"/>
      <c r="C82" s="70" t="s">
        <v>31</v>
      </c>
      <c r="D82" s="171" t="s">
        <v>32</v>
      </c>
      <c r="E82" s="171"/>
      <c r="F82" s="171"/>
    </row>
    <row r="83" spans="2:10">
      <c r="B83" s="17"/>
      <c r="C83" s="20"/>
      <c r="D83" s="20"/>
      <c r="E83" s="20"/>
    </row>
    <row r="84" spans="2:10">
      <c r="B84" s="17"/>
      <c r="C84" s="17"/>
      <c r="D84" s="17"/>
      <c r="E84" s="17"/>
      <c r="F84" s="17"/>
      <c r="G84" s="17"/>
      <c r="H84" s="17"/>
      <c r="I84" s="17"/>
      <c r="J84" s="17"/>
    </row>
    <row r="85" spans="2:10">
      <c r="B85" s="160"/>
      <c r="C85" s="160"/>
      <c r="D85" s="160"/>
      <c r="E85" s="160"/>
      <c r="F85" s="160"/>
      <c r="G85" s="160"/>
      <c r="H85" s="160"/>
      <c r="I85" s="160"/>
      <c r="J85" s="160"/>
    </row>
  </sheetData>
  <autoFilter ref="A3:N232" xr:uid="{00000000-0009-0000-0000-00000C000000}"/>
  <mergeCells count="19">
    <mergeCell ref="B68:D68"/>
    <mergeCell ref="B69:D69"/>
    <mergeCell ref="B70:D70"/>
    <mergeCell ref="B76:D76"/>
    <mergeCell ref="B77:D77"/>
    <mergeCell ref="B71:D71"/>
    <mergeCell ref="B72:D72"/>
    <mergeCell ref="B73:D73"/>
    <mergeCell ref="B1:J1"/>
    <mergeCell ref="B2:J2"/>
    <mergeCell ref="B60:N60"/>
    <mergeCell ref="B61:N61"/>
    <mergeCell ref="B62:N62"/>
    <mergeCell ref="B74:D74"/>
    <mergeCell ref="B75:D75"/>
    <mergeCell ref="D81:F81"/>
    <mergeCell ref="D82:F82"/>
    <mergeCell ref="B85:J85"/>
    <mergeCell ref="B78:D7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56"/>
  <sheetViews>
    <sheetView zoomScale="80" zoomScaleNormal="80" workbookViewId="0"/>
  </sheetViews>
  <sheetFormatPr defaultColWidth="8.6328125" defaultRowHeight="14.5"/>
  <cols>
    <col min="1" max="1" width="3.6328125" customWidth="1"/>
    <col min="2" max="2" width="49" bestFit="1" customWidth="1"/>
    <col min="3" max="3" width="47.36328125" customWidth="1"/>
    <col min="4" max="4" width="25.08984375" bestFit="1" customWidth="1"/>
    <col min="5" max="5" width="18" customWidth="1"/>
    <col min="6" max="6" width="24.453125" bestFit="1" customWidth="1"/>
    <col min="7" max="7" width="15.1796875" customWidth="1"/>
    <col min="8" max="8" width="13.1796875" bestFit="1" customWidth="1"/>
    <col min="9" max="9" width="14.81640625" bestFit="1" customWidth="1"/>
    <col min="10" max="10" width="5.453125" bestFit="1" customWidth="1"/>
  </cols>
  <sheetData>
    <row r="1" spans="1:10">
      <c r="A1" s="16"/>
      <c r="B1" s="164" t="s">
        <v>62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32.2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1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1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1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1:10">
      <c r="B9" s="61"/>
      <c r="C9" s="127"/>
      <c r="D9" s="61"/>
      <c r="E9" s="65"/>
      <c r="F9" s="65"/>
      <c r="G9" s="83"/>
      <c r="H9" s="84"/>
      <c r="I9" s="85"/>
      <c r="J9" s="118"/>
    </row>
    <row r="10" spans="1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1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1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1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1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1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1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2044</v>
      </c>
      <c r="C25" s="120" t="s">
        <v>2045</v>
      </c>
      <c r="D25" s="120"/>
      <c r="E25" s="121">
        <v>51900247</v>
      </c>
      <c r="F25" s="121">
        <v>13634.194886900001</v>
      </c>
      <c r="G25" s="122">
        <v>1.0008060037504314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13634.194886900001</v>
      </c>
      <c r="G26" s="126">
        <v>1.0008060037504314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-10.980362</v>
      </c>
      <c r="G29" s="122">
        <v>-8.0600375043133222E-4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-10.980362</v>
      </c>
      <c r="G30" s="126">
        <v>-8.0600375043133222E-4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13623.2145249</v>
      </c>
      <c r="G31" s="126">
        <v>1</v>
      </c>
      <c r="H31" s="146"/>
      <c r="I31" s="61"/>
      <c r="J31" s="118"/>
    </row>
    <row r="32" spans="2:10">
      <c r="C32" s="110"/>
      <c r="F32" s="111"/>
      <c r="G32" s="112"/>
      <c r="H32" s="14"/>
      <c r="J32" s="113"/>
    </row>
    <row r="33" spans="2:14">
      <c r="C33" s="43"/>
    </row>
    <row r="34" spans="2:14">
      <c r="B34" s="166" t="s">
        <v>67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2:14">
      <c r="B35" s="167" t="s">
        <v>1151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</row>
    <row r="36" spans="2:14">
      <c r="B36" s="167" t="s">
        <v>68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</row>
    <row r="37" spans="2:14">
      <c r="B37" s="25" t="s">
        <v>69</v>
      </c>
      <c r="C37" s="26" t="s">
        <v>1152</v>
      </c>
      <c r="D37" s="26" t="s">
        <v>1018</v>
      </c>
    </row>
    <row r="38" spans="2:14">
      <c r="B38" s="15" t="s">
        <v>81</v>
      </c>
      <c r="C38" s="27">
        <v>8.0448000000000004</v>
      </c>
      <c r="D38" s="27">
        <v>9.4588000000000001</v>
      </c>
    </row>
    <row r="39" spans="2:14">
      <c r="B39" s="15" t="s">
        <v>80</v>
      </c>
      <c r="C39" s="27">
        <v>8.0443999999999996</v>
      </c>
      <c r="D39" s="27">
        <v>9.4583999999999993</v>
      </c>
    </row>
    <row r="40" spans="2:14">
      <c r="B40" s="15" t="s">
        <v>76</v>
      </c>
      <c r="C40" s="27">
        <v>7.9878999999999998</v>
      </c>
      <c r="D40" s="27">
        <v>9.3956</v>
      </c>
    </row>
    <row r="41" spans="2:14">
      <c r="B41" s="15" t="s">
        <v>75</v>
      </c>
      <c r="C41" s="27">
        <v>7.9878999999999998</v>
      </c>
      <c r="D41" s="27">
        <v>9.3955000000000002</v>
      </c>
    </row>
    <row r="42" spans="2:14">
      <c r="B42" s="161"/>
      <c r="C42" s="162"/>
      <c r="D42" s="163"/>
    </row>
    <row r="43" spans="2:14">
      <c r="B43" s="161" t="s">
        <v>1147</v>
      </c>
      <c r="C43" s="162"/>
      <c r="D43" s="163"/>
    </row>
    <row r="44" spans="2:14">
      <c r="B44" s="161" t="s">
        <v>1148</v>
      </c>
      <c r="C44" s="162"/>
      <c r="D44" s="163"/>
    </row>
    <row r="45" spans="2:14">
      <c r="B45" s="161" t="s">
        <v>1153</v>
      </c>
      <c r="C45" s="162"/>
      <c r="D45" s="163"/>
    </row>
    <row r="46" spans="2:14">
      <c r="B46" s="161" t="s">
        <v>1154</v>
      </c>
      <c r="C46" s="162"/>
      <c r="D46" s="163"/>
    </row>
    <row r="47" spans="2:14">
      <c r="B47" s="161" t="s">
        <v>1149</v>
      </c>
      <c r="C47" s="162"/>
      <c r="D47" s="163"/>
    </row>
    <row r="48" spans="2:14">
      <c r="B48" s="161" t="s">
        <v>1155</v>
      </c>
      <c r="C48" s="162"/>
      <c r="D48" s="163"/>
    </row>
    <row r="49" spans="2:8">
      <c r="B49" s="182" t="s">
        <v>232</v>
      </c>
      <c r="C49" s="183"/>
      <c r="D49" s="184"/>
    </row>
    <row r="50" spans="2:8">
      <c r="B50" s="161" t="s">
        <v>139</v>
      </c>
      <c r="C50" s="162"/>
      <c r="D50" s="163"/>
    </row>
    <row r="51" spans="2:8">
      <c r="B51" s="161" t="s">
        <v>140</v>
      </c>
      <c r="C51" s="162"/>
      <c r="D51" s="163"/>
    </row>
    <row r="52" spans="2:8">
      <c r="B52" s="161"/>
      <c r="C52" s="162"/>
      <c r="D52" s="163"/>
    </row>
    <row r="53" spans="2:8">
      <c r="B53" s="69"/>
    </row>
    <row r="54" spans="2:8">
      <c r="B54" s="69"/>
    </row>
    <row r="55" spans="2:8" ht="26.25" customHeight="1">
      <c r="C55" s="29" t="s">
        <v>64</v>
      </c>
      <c r="D55" s="185" t="s">
        <v>65</v>
      </c>
      <c r="E55" s="185"/>
      <c r="F55" s="32"/>
      <c r="G55" s="31"/>
      <c r="H55" s="31"/>
    </row>
    <row r="56" spans="2:8">
      <c r="C56" s="70" t="s">
        <v>31</v>
      </c>
      <c r="D56" s="171" t="s">
        <v>32</v>
      </c>
      <c r="E56" s="171"/>
      <c r="F56" s="31"/>
      <c r="G56" s="31"/>
      <c r="H56" s="31"/>
    </row>
  </sheetData>
  <mergeCells count="18">
    <mergeCell ref="B1:J1"/>
    <mergeCell ref="B2:J2"/>
    <mergeCell ref="B34:N34"/>
    <mergeCell ref="B35:N35"/>
    <mergeCell ref="D55:E55"/>
    <mergeCell ref="B45:D45"/>
    <mergeCell ref="B46:D46"/>
    <mergeCell ref="B52:D52"/>
    <mergeCell ref="B47:D47"/>
    <mergeCell ref="B48:D48"/>
    <mergeCell ref="B49:D49"/>
    <mergeCell ref="B50:D50"/>
    <mergeCell ref="B51:D51"/>
    <mergeCell ref="D56:E56"/>
    <mergeCell ref="B36:N36"/>
    <mergeCell ref="B42:D42"/>
    <mergeCell ref="B43:D43"/>
    <mergeCell ref="B44:D4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M87"/>
  <sheetViews>
    <sheetView zoomScale="90" zoomScaleNormal="90" workbookViewId="0"/>
  </sheetViews>
  <sheetFormatPr defaultColWidth="8.6328125" defaultRowHeight="14.5"/>
  <cols>
    <col min="1" max="1" width="4.453125" style="18" customWidth="1"/>
    <col min="2" max="2" width="24" style="18" bestFit="1" customWidth="1"/>
    <col min="3" max="3" width="49" style="18" bestFit="1" customWidth="1"/>
    <col min="4" max="4" width="30.453125" style="18" customWidth="1"/>
    <col min="5" max="5" width="13.90625" style="18" customWidth="1"/>
    <col min="6" max="6" width="14.08984375" style="18" customWidth="1"/>
    <col min="7" max="7" width="14.36328125" style="18" customWidth="1"/>
    <col min="8" max="8" width="11.54296875" style="18" customWidth="1"/>
    <col min="9" max="9" width="11.36328125" style="18" customWidth="1"/>
    <col min="10" max="10" width="9.90625" style="18" customWidth="1"/>
    <col min="11" max="16384" width="8.6328125" style="18"/>
  </cols>
  <sheetData>
    <row r="1" spans="1:13" ht="14.5" customHeight="1">
      <c r="A1" s="17"/>
      <c r="B1" s="164" t="s">
        <v>63</v>
      </c>
      <c r="C1" s="164"/>
      <c r="D1" s="164"/>
      <c r="E1" s="164"/>
      <c r="F1" s="164"/>
      <c r="G1" s="164"/>
      <c r="H1" s="164"/>
      <c r="I1" s="164"/>
      <c r="J1" s="164"/>
    </row>
    <row r="2" spans="1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3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3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3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3">
      <c r="B6" s="120" t="s">
        <v>262</v>
      </c>
      <c r="C6" s="120" t="s">
        <v>1192</v>
      </c>
      <c r="D6" s="120" t="s">
        <v>202</v>
      </c>
      <c r="E6" s="121">
        <v>15328</v>
      </c>
      <c r="F6" s="121">
        <v>1886.26368</v>
      </c>
      <c r="G6" s="122">
        <v>8.1716405466439546E-2</v>
      </c>
      <c r="H6" s="80"/>
      <c r="I6" s="80"/>
      <c r="J6" s="118"/>
      <c r="L6"/>
      <c r="M6"/>
    </row>
    <row r="7" spans="1:13">
      <c r="B7" s="120" t="s">
        <v>255</v>
      </c>
      <c r="C7" s="120" t="s">
        <v>1179</v>
      </c>
      <c r="D7" s="120" t="s">
        <v>202</v>
      </c>
      <c r="E7" s="121">
        <v>63024</v>
      </c>
      <c r="F7" s="121">
        <v>1862.170128</v>
      </c>
      <c r="G7" s="122">
        <v>8.0672628562269533E-2</v>
      </c>
      <c r="H7" s="80"/>
      <c r="I7" s="80"/>
      <c r="J7" s="118"/>
      <c r="L7"/>
      <c r="M7"/>
    </row>
    <row r="8" spans="1:13">
      <c r="B8" s="120" t="s">
        <v>397</v>
      </c>
      <c r="C8" s="120" t="s">
        <v>1475</v>
      </c>
      <c r="D8" s="120" t="s">
        <v>1035</v>
      </c>
      <c r="E8" s="121">
        <v>143151</v>
      </c>
      <c r="F8" s="121">
        <v>937.71062549999999</v>
      </c>
      <c r="G8" s="122">
        <v>4.0623345768682061E-2</v>
      </c>
      <c r="H8" s="80"/>
      <c r="I8" s="80"/>
      <c r="J8" s="118"/>
      <c r="L8"/>
      <c r="M8"/>
    </row>
    <row r="9" spans="1:13">
      <c r="B9" s="120" t="s">
        <v>434</v>
      </c>
      <c r="C9" s="120" t="s">
        <v>1508</v>
      </c>
      <c r="D9" s="120" t="s">
        <v>1034</v>
      </c>
      <c r="E9" s="121">
        <v>23152</v>
      </c>
      <c r="F9" s="121">
        <v>934.87775999999997</v>
      </c>
      <c r="G9" s="122">
        <v>4.0500620834578525E-2</v>
      </c>
      <c r="H9" s="80"/>
      <c r="I9" s="80"/>
      <c r="J9" s="118"/>
      <c r="L9"/>
      <c r="M9"/>
    </row>
    <row r="10" spans="1:13">
      <c r="B10" s="120" t="s">
        <v>465</v>
      </c>
      <c r="C10" s="120" t="s">
        <v>1530</v>
      </c>
      <c r="D10" s="120" t="s">
        <v>1055</v>
      </c>
      <c r="E10" s="121">
        <v>193095</v>
      </c>
      <c r="F10" s="121">
        <v>929.75242500000002</v>
      </c>
      <c r="G10" s="122">
        <v>4.0278581913163608E-2</v>
      </c>
      <c r="H10" s="80"/>
      <c r="I10" s="80"/>
      <c r="J10" s="118"/>
      <c r="L10"/>
      <c r="M10"/>
    </row>
    <row r="11" spans="1:13">
      <c r="B11" s="120" t="s">
        <v>473</v>
      </c>
      <c r="C11" s="120" t="s">
        <v>1540</v>
      </c>
      <c r="D11" s="120" t="s">
        <v>1055</v>
      </c>
      <c r="E11" s="121">
        <v>89158</v>
      </c>
      <c r="F11" s="121">
        <v>919.75392799999997</v>
      </c>
      <c r="G11" s="122">
        <v>3.9845428667639113E-2</v>
      </c>
      <c r="H11" s="80"/>
      <c r="I11" s="80"/>
      <c r="J11" s="118"/>
      <c r="L11"/>
      <c r="M11"/>
    </row>
    <row r="12" spans="1:13">
      <c r="B12" s="120" t="s">
        <v>433</v>
      </c>
      <c r="C12" s="120" t="s">
        <v>1509</v>
      </c>
      <c r="D12" s="120" t="s">
        <v>1055</v>
      </c>
      <c r="E12" s="121">
        <v>3175</v>
      </c>
      <c r="F12" s="121">
        <v>912.65374999999995</v>
      </c>
      <c r="G12" s="122">
        <v>3.9537835921999283E-2</v>
      </c>
      <c r="H12" s="80"/>
      <c r="I12" s="80"/>
      <c r="J12" s="118"/>
      <c r="L12"/>
      <c r="M12"/>
    </row>
    <row r="13" spans="1:13">
      <c r="B13" s="120" t="s">
        <v>249</v>
      </c>
      <c r="C13" s="120" t="s">
        <v>1174</v>
      </c>
      <c r="D13" s="120" t="s">
        <v>226</v>
      </c>
      <c r="E13" s="121">
        <v>67660</v>
      </c>
      <c r="F13" s="121">
        <v>909.28273999999999</v>
      </c>
      <c r="G13" s="122">
        <v>3.9391797580216957E-2</v>
      </c>
      <c r="H13" s="80"/>
      <c r="I13" s="80"/>
      <c r="J13" s="118"/>
      <c r="L13"/>
      <c r="M13"/>
    </row>
    <row r="14" spans="1:13">
      <c r="B14" s="120" t="s">
        <v>274</v>
      </c>
      <c r="C14" s="120" t="s">
        <v>1205</v>
      </c>
      <c r="D14" s="120" t="s">
        <v>1055</v>
      </c>
      <c r="E14" s="121">
        <v>859575</v>
      </c>
      <c r="F14" s="121">
        <v>903.24140999999997</v>
      </c>
      <c r="G14" s="122">
        <v>3.9130076073796094E-2</v>
      </c>
      <c r="H14" s="80"/>
      <c r="I14" s="80"/>
      <c r="J14" s="118"/>
      <c r="L14"/>
      <c r="M14"/>
    </row>
    <row r="15" spans="1:13">
      <c r="B15" s="120" t="s">
        <v>491</v>
      </c>
      <c r="C15" s="120" t="s">
        <v>1556</v>
      </c>
      <c r="D15" s="120" t="s">
        <v>1055</v>
      </c>
      <c r="E15" s="121">
        <v>22166</v>
      </c>
      <c r="F15" s="121">
        <v>852.23836800000004</v>
      </c>
      <c r="G15" s="122">
        <v>3.6920530661728436E-2</v>
      </c>
      <c r="H15" s="80"/>
      <c r="I15" s="80"/>
      <c r="J15" s="118"/>
      <c r="L15"/>
      <c r="M15"/>
    </row>
    <row r="16" spans="1:13">
      <c r="B16" s="120" t="s">
        <v>269</v>
      </c>
      <c r="C16" s="120" t="s">
        <v>1196</v>
      </c>
      <c r="D16" s="120" t="s">
        <v>202</v>
      </c>
      <c r="E16" s="121">
        <v>9310</v>
      </c>
      <c r="F16" s="121">
        <v>817.55764999999997</v>
      </c>
      <c r="G16" s="122">
        <v>3.5418098290261026E-2</v>
      </c>
      <c r="H16" s="80"/>
      <c r="I16" s="80"/>
      <c r="J16" s="118"/>
      <c r="L16"/>
      <c r="M16"/>
    </row>
    <row r="17" spans="2:13">
      <c r="B17" s="120" t="s">
        <v>263</v>
      </c>
      <c r="C17" s="120" t="s">
        <v>1194</v>
      </c>
      <c r="D17" s="120" t="s">
        <v>202</v>
      </c>
      <c r="E17" s="121">
        <v>11562</v>
      </c>
      <c r="F17" s="121">
        <v>761.47331999999994</v>
      </c>
      <c r="G17" s="122">
        <v>3.2988422153681016E-2</v>
      </c>
      <c r="H17" s="80"/>
      <c r="I17" s="80"/>
      <c r="J17" s="118"/>
      <c r="L17"/>
      <c r="M17"/>
    </row>
    <row r="18" spans="2:13">
      <c r="B18" s="120" t="s">
        <v>507</v>
      </c>
      <c r="C18" s="120" t="s">
        <v>1578</v>
      </c>
      <c r="D18" s="120" t="s">
        <v>1026</v>
      </c>
      <c r="E18" s="121">
        <v>18956</v>
      </c>
      <c r="F18" s="121">
        <v>753.80429600000002</v>
      </c>
      <c r="G18" s="122">
        <v>3.2656185955019831E-2</v>
      </c>
      <c r="H18" s="80"/>
      <c r="I18" s="80"/>
      <c r="J18" s="118"/>
      <c r="L18"/>
      <c r="M18"/>
    </row>
    <row r="19" spans="2:13">
      <c r="B19" s="120" t="s">
        <v>510</v>
      </c>
      <c r="C19" s="120" t="s">
        <v>1583</v>
      </c>
      <c r="D19" s="120" t="s">
        <v>1055</v>
      </c>
      <c r="E19" s="121">
        <v>250604</v>
      </c>
      <c r="F19" s="121">
        <v>721.48891600000002</v>
      </c>
      <c r="G19" s="122">
        <v>3.125622436805757E-2</v>
      </c>
      <c r="H19" s="80"/>
      <c r="I19" s="80"/>
      <c r="J19" s="118"/>
      <c r="L19"/>
      <c r="M19"/>
    </row>
    <row r="20" spans="2:13">
      <c r="B20" s="120" t="s">
        <v>513</v>
      </c>
      <c r="C20" s="120" t="s">
        <v>1586</v>
      </c>
      <c r="D20" s="120" t="s">
        <v>1036</v>
      </c>
      <c r="E20" s="121">
        <v>23223</v>
      </c>
      <c r="F20" s="121">
        <v>703.26210900000001</v>
      </c>
      <c r="G20" s="122">
        <v>3.0466605627601017E-2</v>
      </c>
      <c r="H20" s="80"/>
      <c r="I20" s="80"/>
      <c r="J20" s="118"/>
      <c r="L20"/>
      <c r="M20"/>
    </row>
    <row r="21" spans="2:13">
      <c r="B21" s="120" t="s">
        <v>1126</v>
      </c>
      <c r="C21" s="120" t="s">
        <v>1453</v>
      </c>
      <c r="D21" s="120" t="s">
        <v>1042</v>
      </c>
      <c r="E21" s="121">
        <v>170333</v>
      </c>
      <c r="F21" s="121">
        <v>672.47468400000002</v>
      </c>
      <c r="G21" s="122">
        <v>2.9132837856295789E-2</v>
      </c>
      <c r="H21" s="80"/>
      <c r="I21" s="80"/>
      <c r="J21" s="118"/>
      <c r="L21"/>
      <c r="M21"/>
    </row>
    <row r="22" spans="2:13">
      <c r="B22" s="120" t="s">
        <v>302</v>
      </c>
      <c r="C22" s="120" t="s">
        <v>1384</v>
      </c>
      <c r="D22" s="120" t="s">
        <v>202</v>
      </c>
      <c r="E22" s="121">
        <v>19731</v>
      </c>
      <c r="F22" s="121">
        <v>663.71137799999997</v>
      </c>
      <c r="G22" s="122">
        <v>2.875319535248504E-2</v>
      </c>
      <c r="H22" s="80"/>
      <c r="I22" s="80"/>
      <c r="J22" s="118"/>
      <c r="L22"/>
      <c r="M22"/>
    </row>
    <row r="23" spans="2:13">
      <c r="B23" s="120" t="s">
        <v>529</v>
      </c>
      <c r="C23" s="120" t="s">
        <v>1604</v>
      </c>
      <c r="D23" s="120" t="s">
        <v>1026</v>
      </c>
      <c r="E23" s="121">
        <v>90292</v>
      </c>
      <c r="F23" s="121">
        <v>573.12846999999999</v>
      </c>
      <c r="G23" s="122">
        <v>2.4828977483614664E-2</v>
      </c>
      <c r="H23" s="80"/>
      <c r="I23" s="80"/>
      <c r="J23" s="118"/>
      <c r="L23"/>
      <c r="M23"/>
    </row>
    <row r="24" spans="2:13">
      <c r="B24" s="120" t="s">
        <v>549</v>
      </c>
      <c r="C24" s="120" t="s">
        <v>1607</v>
      </c>
      <c r="D24" s="120" t="s">
        <v>1055</v>
      </c>
      <c r="E24" s="121">
        <v>4159</v>
      </c>
      <c r="F24" s="121">
        <v>572.61112000000003</v>
      </c>
      <c r="G24" s="122">
        <v>2.4806564931850923E-2</v>
      </c>
      <c r="H24" s="80"/>
      <c r="I24" s="80"/>
      <c r="J24" s="118"/>
      <c r="L24"/>
      <c r="M24"/>
    </row>
    <row r="25" spans="2:13">
      <c r="B25" s="120" t="s">
        <v>550</v>
      </c>
      <c r="C25" s="120" t="s">
        <v>1606</v>
      </c>
      <c r="D25" s="120" t="s">
        <v>1036</v>
      </c>
      <c r="E25" s="121">
        <v>129316</v>
      </c>
      <c r="F25" s="121">
        <v>571.05945599999995</v>
      </c>
      <c r="G25" s="122">
        <v>2.4739343998788334E-2</v>
      </c>
      <c r="H25" s="80"/>
      <c r="I25" s="80"/>
      <c r="J25" s="118"/>
      <c r="L25"/>
      <c r="M25"/>
    </row>
    <row r="26" spans="2:13">
      <c r="B26" s="120" t="s">
        <v>384</v>
      </c>
      <c r="C26" s="120" t="s">
        <v>1461</v>
      </c>
      <c r="D26" s="120" t="s">
        <v>202</v>
      </c>
      <c r="E26" s="121">
        <v>10907</v>
      </c>
      <c r="F26" s="121">
        <v>552.22140999999999</v>
      </c>
      <c r="G26" s="122">
        <v>2.3923245262724328E-2</v>
      </c>
      <c r="H26" s="80"/>
      <c r="I26" s="80"/>
      <c r="J26" s="118"/>
      <c r="L26"/>
      <c r="M26"/>
    </row>
    <row r="27" spans="2:13">
      <c r="B27" s="120" t="s">
        <v>265</v>
      </c>
      <c r="C27" s="120" t="s">
        <v>1185</v>
      </c>
      <c r="D27" s="120" t="s">
        <v>202</v>
      </c>
      <c r="E27" s="121">
        <v>175973</v>
      </c>
      <c r="F27" s="121">
        <v>521.23202600000002</v>
      </c>
      <c r="G27" s="122">
        <v>2.2580728256777843E-2</v>
      </c>
      <c r="H27" s="80"/>
      <c r="I27" s="80"/>
      <c r="J27" s="118"/>
      <c r="L27"/>
      <c r="M27"/>
    </row>
    <row r="28" spans="2:13">
      <c r="B28" s="120" t="s">
        <v>555</v>
      </c>
      <c r="C28" s="120" t="s">
        <v>1624</v>
      </c>
      <c r="D28" s="120" t="s">
        <v>1055</v>
      </c>
      <c r="E28" s="121">
        <v>1400373</v>
      </c>
      <c r="F28" s="121">
        <v>516.73763699999995</v>
      </c>
      <c r="G28" s="122">
        <v>2.2386023074388972E-2</v>
      </c>
      <c r="H28" s="80"/>
      <c r="I28" s="80"/>
      <c r="J28" s="118"/>
      <c r="L28"/>
      <c r="M28"/>
    </row>
    <row r="29" spans="2:13">
      <c r="B29" s="120" t="s">
        <v>553</v>
      </c>
      <c r="C29" s="120" t="s">
        <v>1628</v>
      </c>
      <c r="D29" s="120" t="s">
        <v>1036</v>
      </c>
      <c r="E29" s="121">
        <v>86190</v>
      </c>
      <c r="F29" s="121">
        <v>502.70317499999999</v>
      </c>
      <c r="G29" s="122">
        <v>2.1778024415741556E-2</v>
      </c>
      <c r="H29" s="80"/>
      <c r="I29" s="80"/>
      <c r="J29" s="118"/>
      <c r="L29"/>
      <c r="M29"/>
    </row>
    <row r="30" spans="2:13">
      <c r="B30" s="120" t="s">
        <v>571</v>
      </c>
      <c r="C30" s="120" t="s">
        <v>1641</v>
      </c>
      <c r="D30" s="120" t="s">
        <v>1047</v>
      </c>
      <c r="E30" s="121">
        <v>94600</v>
      </c>
      <c r="F30" s="121">
        <v>481.70319999999998</v>
      </c>
      <c r="G30" s="122">
        <v>2.0868266946475599E-2</v>
      </c>
      <c r="H30" s="80"/>
      <c r="I30" s="80"/>
      <c r="J30" s="118"/>
      <c r="L30"/>
      <c r="M30"/>
    </row>
    <row r="31" spans="2:13">
      <c r="B31" s="120" t="s">
        <v>576</v>
      </c>
      <c r="C31" s="120" t="s">
        <v>1644</v>
      </c>
      <c r="D31" s="120" t="s">
        <v>1047</v>
      </c>
      <c r="E31" s="121">
        <v>15184</v>
      </c>
      <c r="F31" s="121">
        <v>473.99892799999998</v>
      </c>
      <c r="G31" s="122">
        <v>2.0534503739745275E-2</v>
      </c>
      <c r="H31" s="80"/>
      <c r="I31" s="80"/>
      <c r="J31" s="118"/>
      <c r="L31"/>
      <c r="M31"/>
    </row>
    <row r="32" spans="2:13">
      <c r="B32" s="120" t="s">
        <v>566</v>
      </c>
      <c r="C32" s="120" t="s">
        <v>1651</v>
      </c>
      <c r="D32" s="120" t="s">
        <v>1055</v>
      </c>
      <c r="E32" s="121">
        <v>67437</v>
      </c>
      <c r="F32" s="121">
        <v>453.48010649999998</v>
      </c>
      <c r="G32" s="122">
        <v>1.964559072341264E-2</v>
      </c>
      <c r="H32" s="80"/>
      <c r="I32" s="80"/>
      <c r="J32" s="118"/>
      <c r="L32"/>
      <c r="M32"/>
    </row>
    <row r="33" spans="2:13">
      <c r="B33" s="120" t="s">
        <v>306</v>
      </c>
      <c r="C33" s="120" t="s">
        <v>1381</v>
      </c>
      <c r="D33" s="120" t="s">
        <v>1055</v>
      </c>
      <c r="E33" s="121">
        <v>22397</v>
      </c>
      <c r="F33" s="121">
        <v>375.06016199999999</v>
      </c>
      <c r="G33" s="122">
        <v>1.6248294762427118E-2</v>
      </c>
      <c r="H33" s="80"/>
      <c r="I33" s="80"/>
      <c r="J33" s="118"/>
      <c r="L33"/>
      <c r="M33"/>
    </row>
    <row r="34" spans="2:13">
      <c r="B34" s="120" t="s">
        <v>301</v>
      </c>
      <c r="C34" s="120" t="s">
        <v>1385</v>
      </c>
      <c r="D34" s="120" t="s">
        <v>1042</v>
      </c>
      <c r="E34" s="121">
        <v>240407</v>
      </c>
      <c r="F34" s="121">
        <v>370.53930910000003</v>
      </c>
      <c r="G34" s="122">
        <v>1.6052443115307173E-2</v>
      </c>
      <c r="H34" s="80"/>
      <c r="I34" s="80"/>
      <c r="J34" s="118"/>
      <c r="L34"/>
      <c r="M34"/>
    </row>
    <row r="35" spans="2:13">
      <c r="B35" s="120" t="s">
        <v>439</v>
      </c>
      <c r="C35" s="120" t="s">
        <v>1501</v>
      </c>
      <c r="D35" s="120" t="s">
        <v>1055</v>
      </c>
      <c r="E35" s="121">
        <v>8978</v>
      </c>
      <c r="F35" s="121">
        <v>226.00319400000001</v>
      </c>
      <c r="G35" s="122">
        <v>9.7908732662521491E-3</v>
      </c>
      <c r="H35" s="80"/>
      <c r="I35" s="80"/>
      <c r="J35" s="118"/>
      <c r="L35"/>
      <c r="M35"/>
    </row>
    <row r="36" spans="2:13">
      <c r="B36" s="120" t="s">
        <v>743</v>
      </c>
      <c r="C36" s="120" t="s">
        <v>1796</v>
      </c>
      <c r="D36" s="120" t="s">
        <v>1055</v>
      </c>
      <c r="E36" s="121">
        <v>44265</v>
      </c>
      <c r="F36" s="121">
        <v>223.82597250000001</v>
      </c>
      <c r="G36" s="122">
        <v>9.6965520338758507E-3</v>
      </c>
      <c r="H36" s="80"/>
      <c r="I36" s="80"/>
      <c r="J36" s="118"/>
      <c r="L36"/>
      <c r="M36"/>
    </row>
    <row r="37" spans="2:13">
      <c r="B37" s="120" t="s">
        <v>363</v>
      </c>
      <c r="C37" s="120" t="s">
        <v>1446</v>
      </c>
      <c r="D37" s="120" t="s">
        <v>202</v>
      </c>
      <c r="E37" s="121">
        <v>11981</v>
      </c>
      <c r="F37" s="121">
        <v>213.02217999999999</v>
      </c>
      <c r="G37" s="122">
        <v>9.2285119089102474E-3</v>
      </c>
      <c r="H37" s="80"/>
      <c r="I37" s="80"/>
      <c r="J37" s="118"/>
      <c r="L37"/>
      <c r="M37"/>
    </row>
    <row r="38" spans="2:13">
      <c r="B38" s="120" t="s">
        <v>569</v>
      </c>
      <c r="C38" s="120" t="s">
        <v>1567</v>
      </c>
      <c r="D38" s="120" t="s">
        <v>202</v>
      </c>
      <c r="E38" s="121">
        <v>16053</v>
      </c>
      <c r="F38" s="121">
        <v>121.03962</v>
      </c>
      <c r="G38" s="122">
        <v>5.243658545884617E-3</v>
      </c>
      <c r="H38" s="80"/>
      <c r="I38" s="80"/>
      <c r="J38" s="118"/>
      <c r="L38"/>
      <c r="M38"/>
    </row>
    <row r="39" spans="2:13">
      <c r="B39" s="120" t="s">
        <v>540</v>
      </c>
      <c r="C39" s="120" t="s">
        <v>1625</v>
      </c>
      <c r="D39" s="120" t="s">
        <v>202</v>
      </c>
      <c r="E39" s="121">
        <v>403</v>
      </c>
      <c r="F39" s="121">
        <v>78.202150000000003</v>
      </c>
      <c r="G39" s="122">
        <v>3.3878607034130699E-3</v>
      </c>
      <c r="H39" s="80"/>
      <c r="I39" s="80"/>
      <c r="J39" s="118"/>
      <c r="L39"/>
      <c r="M39"/>
    </row>
    <row r="40" spans="2:13">
      <c r="B40" s="120" t="s">
        <v>746</v>
      </c>
      <c r="C40" s="120" t="s">
        <v>1763</v>
      </c>
      <c r="D40" s="120" t="s">
        <v>202</v>
      </c>
      <c r="E40" s="121">
        <v>168809</v>
      </c>
      <c r="F40" s="121">
        <v>38.488452000000002</v>
      </c>
      <c r="G40" s="122">
        <v>1.6673903986782995E-3</v>
      </c>
      <c r="H40" s="80"/>
      <c r="I40" s="80"/>
      <c r="J40" s="118"/>
      <c r="L40"/>
      <c r="M40"/>
    </row>
    <row r="41" spans="2:13">
      <c r="B41" s="120" t="s">
        <v>763</v>
      </c>
      <c r="C41" s="120" t="s">
        <v>1800</v>
      </c>
      <c r="D41" s="120" t="s">
        <v>202</v>
      </c>
      <c r="E41" s="121">
        <v>3438</v>
      </c>
      <c r="F41" s="121">
        <v>33.219675000000002</v>
      </c>
      <c r="G41" s="122">
        <v>1.4391373064890616E-3</v>
      </c>
      <c r="H41" s="80"/>
      <c r="I41" s="80"/>
      <c r="J41" s="118"/>
    </row>
    <row r="42" spans="2:13">
      <c r="B42" s="120" t="s">
        <v>795</v>
      </c>
      <c r="C42" s="120" t="s">
        <v>1841</v>
      </c>
      <c r="D42" s="120" t="s">
        <v>1033</v>
      </c>
      <c r="E42" s="121">
        <v>11411</v>
      </c>
      <c r="F42" s="121">
        <v>27.169591</v>
      </c>
      <c r="G42" s="122">
        <v>1.1770365607173896E-3</v>
      </c>
      <c r="H42" s="80"/>
      <c r="I42" s="80"/>
      <c r="J42" s="118"/>
    </row>
    <row r="43" spans="2:13">
      <c r="B43" s="120" t="s">
        <v>897</v>
      </c>
      <c r="C43" s="120" t="s">
        <v>1938</v>
      </c>
      <c r="D43" s="120" t="s">
        <v>1055</v>
      </c>
      <c r="E43" s="121">
        <v>3385</v>
      </c>
      <c r="F43" s="121">
        <v>17.441212499999999</v>
      </c>
      <c r="G43" s="122">
        <v>7.5558534450301978E-4</v>
      </c>
      <c r="H43" s="80"/>
      <c r="I43" s="80"/>
      <c r="J43" s="118"/>
    </row>
    <row r="44" spans="2:13">
      <c r="B44" s="123"/>
      <c r="C44" s="116" t="s">
        <v>1218</v>
      </c>
      <c r="D44" s="123"/>
      <c r="E44" s="124"/>
      <c r="F44" s="125">
        <v>23084.604214100007</v>
      </c>
      <c r="G44" s="126">
        <v>1.0000674338338924</v>
      </c>
      <c r="H44" s="81"/>
      <c r="I44" s="82"/>
      <c r="J44" s="118"/>
    </row>
    <row r="45" spans="2:13">
      <c r="B45" s="115"/>
      <c r="C45" s="116" t="s">
        <v>1219</v>
      </c>
      <c r="D45" s="115"/>
      <c r="E45" s="117"/>
      <c r="F45" s="119" t="s">
        <v>1220</v>
      </c>
      <c r="G45" s="119" t="s">
        <v>1220</v>
      </c>
      <c r="H45" s="81"/>
      <c r="I45" s="82"/>
      <c r="J45" s="118"/>
    </row>
    <row r="46" spans="2:13">
      <c r="B46" s="123"/>
      <c r="C46" s="116" t="s">
        <v>1218</v>
      </c>
      <c r="D46" s="123"/>
      <c r="E46" s="124"/>
      <c r="F46" s="125" t="s">
        <v>1220</v>
      </c>
      <c r="G46" s="126" t="s">
        <v>1220</v>
      </c>
      <c r="H46" s="81"/>
      <c r="I46" s="82"/>
      <c r="J46" s="118"/>
    </row>
    <row r="47" spans="2:13">
      <c r="B47" s="123"/>
      <c r="C47" s="116" t="s">
        <v>1221</v>
      </c>
      <c r="D47" s="123"/>
      <c r="E47" s="124"/>
      <c r="F47" s="125">
        <v>23084.604214100007</v>
      </c>
      <c r="G47" s="126">
        <v>1.0000674338338924</v>
      </c>
      <c r="H47" s="81"/>
      <c r="I47" s="82"/>
      <c r="J47" s="118"/>
    </row>
    <row r="48" spans="2:13">
      <c r="B48" s="61"/>
      <c r="C48" s="127"/>
      <c r="D48" s="61"/>
      <c r="E48" s="65"/>
      <c r="F48" s="65"/>
      <c r="G48" s="83"/>
      <c r="H48" s="84"/>
      <c r="I48" s="85"/>
      <c r="J48" s="118"/>
    </row>
    <row r="49" spans="1:10">
      <c r="B49" s="115"/>
      <c r="C49" s="116" t="s">
        <v>1222</v>
      </c>
      <c r="D49" s="115"/>
      <c r="E49" s="115"/>
      <c r="F49" s="115"/>
      <c r="G49" s="128"/>
      <c r="H49" s="129"/>
      <c r="I49" s="115"/>
      <c r="J49" s="118"/>
    </row>
    <row r="50" spans="1:10">
      <c r="B50" s="120"/>
      <c r="C50" s="116" t="s">
        <v>1223</v>
      </c>
      <c r="D50" s="120"/>
      <c r="E50" s="130"/>
      <c r="F50" s="125" t="s">
        <v>1220</v>
      </c>
      <c r="G50" s="131" t="s">
        <v>1220</v>
      </c>
      <c r="H50" s="118"/>
      <c r="I50" s="120"/>
      <c r="J50" s="118"/>
    </row>
    <row r="51" spans="1:10">
      <c r="B51" s="115"/>
      <c r="C51" s="116" t="s">
        <v>1218</v>
      </c>
      <c r="D51" s="115"/>
      <c r="E51" s="117"/>
      <c r="F51" s="132" t="s">
        <v>1220</v>
      </c>
      <c r="G51" s="126" t="s">
        <v>1220</v>
      </c>
      <c r="H51" s="133"/>
      <c r="I51" s="126"/>
      <c r="J51" s="118"/>
    </row>
    <row r="52" spans="1:10">
      <c r="B52" s="123"/>
      <c r="C52" s="116" t="s">
        <v>1224</v>
      </c>
      <c r="D52" s="123"/>
      <c r="E52" s="124"/>
      <c r="F52" s="119" t="s">
        <v>1220</v>
      </c>
      <c r="G52" s="119" t="s">
        <v>1220</v>
      </c>
      <c r="H52" s="133"/>
      <c r="I52" s="126"/>
      <c r="J52" s="118"/>
    </row>
    <row r="53" spans="1:10" s="114" customFormat="1">
      <c r="A53" s="18"/>
      <c r="B53" s="134"/>
      <c r="C53" s="116" t="s">
        <v>1218</v>
      </c>
      <c r="D53" s="134"/>
      <c r="E53" s="134"/>
      <c r="F53" s="132" t="s">
        <v>1220</v>
      </c>
      <c r="G53" s="126" t="s">
        <v>1220</v>
      </c>
      <c r="H53" s="135"/>
      <c r="I53" s="134"/>
      <c r="J53" s="118"/>
    </row>
    <row r="54" spans="1:10">
      <c r="B54" s="134"/>
      <c r="C54" s="116" t="s">
        <v>1225</v>
      </c>
      <c r="D54" s="134"/>
      <c r="E54" s="135"/>
      <c r="F54" s="119" t="s">
        <v>1220</v>
      </c>
      <c r="G54" s="119" t="s">
        <v>1220</v>
      </c>
      <c r="H54" s="136"/>
      <c r="I54" s="136"/>
      <c r="J54" s="118"/>
    </row>
    <row r="55" spans="1:10">
      <c r="B55" s="123"/>
      <c r="C55" s="116" t="s">
        <v>1218</v>
      </c>
      <c r="D55" s="123"/>
      <c r="E55" s="124"/>
      <c r="F55" s="132" t="s">
        <v>1220</v>
      </c>
      <c r="G55" s="126" t="s">
        <v>1220</v>
      </c>
      <c r="H55" s="137"/>
      <c r="I55" s="138"/>
      <c r="J55" s="118"/>
    </row>
    <row r="56" spans="1:10">
      <c r="B56" s="123"/>
      <c r="C56" s="116" t="s">
        <v>1226</v>
      </c>
      <c r="D56" s="123"/>
      <c r="E56" s="124"/>
      <c r="F56" s="119" t="s">
        <v>1220</v>
      </c>
      <c r="G56" s="119" t="s">
        <v>1220</v>
      </c>
      <c r="H56" s="137"/>
      <c r="I56" s="138"/>
      <c r="J56" s="118"/>
    </row>
    <row r="57" spans="1:10">
      <c r="B57" s="123"/>
      <c r="C57" s="116" t="s">
        <v>1218</v>
      </c>
      <c r="D57" s="123"/>
      <c r="E57" s="124"/>
      <c r="F57" s="132" t="s">
        <v>1220</v>
      </c>
      <c r="G57" s="126" t="s">
        <v>1220</v>
      </c>
      <c r="H57" s="133"/>
      <c r="I57" s="126"/>
      <c r="J57" s="118"/>
    </row>
    <row r="58" spans="1:10">
      <c r="B58" s="123"/>
      <c r="C58" s="139" t="s">
        <v>1221</v>
      </c>
      <c r="D58" s="123"/>
      <c r="E58" s="124"/>
      <c r="F58" s="132" t="s">
        <v>1220</v>
      </c>
      <c r="G58" s="126" t="s">
        <v>1220</v>
      </c>
      <c r="H58" s="133"/>
      <c r="I58" s="126"/>
      <c r="J58" s="118"/>
    </row>
    <row r="59" spans="1:10">
      <c r="B59" s="134"/>
      <c r="C59" s="134"/>
      <c r="D59" s="134"/>
      <c r="E59" s="140"/>
      <c r="F59" s="140"/>
      <c r="G59" s="141"/>
      <c r="H59" s="136"/>
      <c r="I59" s="136"/>
      <c r="J59" s="118"/>
    </row>
    <row r="60" spans="1:10">
      <c r="B60" s="123"/>
      <c r="C60" s="116" t="s">
        <v>1227</v>
      </c>
      <c r="D60" s="123"/>
      <c r="E60" s="124"/>
      <c r="F60" s="142"/>
      <c r="G60" s="131"/>
      <c r="H60" s="133"/>
      <c r="I60" s="126"/>
      <c r="J60" s="118"/>
    </row>
    <row r="61" spans="1:10">
      <c r="B61" s="123"/>
      <c r="C61" s="123" t="s">
        <v>1221</v>
      </c>
      <c r="D61" s="123"/>
      <c r="E61" s="124"/>
      <c r="F61" s="125" t="s">
        <v>1220</v>
      </c>
      <c r="G61" s="126" t="s">
        <v>1220</v>
      </c>
      <c r="H61" s="133"/>
      <c r="I61" s="126"/>
      <c r="J61" s="118"/>
    </row>
    <row r="62" spans="1:10">
      <c r="B62" s="123"/>
      <c r="C62" s="123"/>
      <c r="D62" s="123"/>
      <c r="E62" s="124"/>
      <c r="F62" s="124"/>
      <c r="G62" s="131"/>
      <c r="H62" s="133"/>
      <c r="I62" s="126"/>
      <c r="J62" s="118"/>
    </row>
    <row r="63" spans="1:10">
      <c r="B63" s="123"/>
      <c r="C63" s="143" t="s">
        <v>1231</v>
      </c>
      <c r="D63" s="123"/>
      <c r="E63" s="124"/>
      <c r="F63" s="124"/>
      <c r="G63" s="131"/>
      <c r="H63" s="133"/>
      <c r="I63" s="126"/>
      <c r="J63" s="118"/>
    </row>
    <row r="64" spans="1:10">
      <c r="B64" s="115"/>
      <c r="C64" s="143" t="s">
        <v>1232</v>
      </c>
      <c r="D64" s="115"/>
      <c r="E64" s="117"/>
      <c r="F64" s="117">
        <v>-1.5565784</v>
      </c>
      <c r="G64" s="122">
        <v>-6.7433833892566777E-5</v>
      </c>
      <c r="H64" s="133"/>
      <c r="I64" s="133"/>
      <c r="J64" s="118"/>
    </row>
    <row r="65" spans="2:10">
      <c r="B65" s="123"/>
      <c r="C65" s="143" t="s">
        <v>1221</v>
      </c>
      <c r="D65" s="123"/>
      <c r="E65" s="124"/>
      <c r="F65" s="124">
        <v>-1.5565784</v>
      </c>
      <c r="G65" s="126">
        <v>-6.7433833892566777E-5</v>
      </c>
      <c r="H65" s="144"/>
      <c r="I65" s="145"/>
      <c r="J65" s="118"/>
    </row>
    <row r="66" spans="2:10">
      <c r="B66" s="61"/>
      <c r="C66" s="143" t="s">
        <v>1233</v>
      </c>
      <c r="D66" s="61"/>
      <c r="E66" s="61"/>
      <c r="F66" s="124">
        <v>23083.047635700008</v>
      </c>
      <c r="G66" s="126">
        <v>1</v>
      </c>
      <c r="H66" s="146"/>
      <c r="I66" s="61"/>
      <c r="J66" s="118"/>
    </row>
    <row r="67" spans="2:10">
      <c r="B67"/>
      <c r="C67" s="21"/>
      <c r="D67"/>
      <c r="E67"/>
      <c r="F67" s="22"/>
      <c r="G67" s="23"/>
      <c r="H67" s="14"/>
      <c r="I67"/>
      <c r="J67" s="24"/>
    </row>
    <row r="68" spans="2:10">
      <c r="B68" s="67" t="s">
        <v>67</v>
      </c>
      <c r="C68" s="67"/>
      <c r="D68" s="67"/>
      <c r="E68" s="67"/>
      <c r="F68" s="67"/>
      <c r="G68" s="67"/>
      <c r="H68" s="67"/>
      <c r="I68" s="67"/>
      <c r="J68" s="67"/>
    </row>
    <row r="69" spans="2:10">
      <c r="B69" t="s">
        <v>1151</v>
      </c>
      <c r="C69"/>
      <c r="D69"/>
      <c r="E69"/>
      <c r="F69"/>
      <c r="G69"/>
      <c r="H69"/>
      <c r="I69"/>
      <c r="J69"/>
    </row>
    <row r="70" spans="2:10">
      <c r="B70" s="186" t="s">
        <v>68</v>
      </c>
      <c r="C70" s="186"/>
      <c r="D70" s="186"/>
      <c r="E70" s="186"/>
      <c r="F70" s="186"/>
      <c r="G70"/>
      <c r="H70"/>
      <c r="I70"/>
      <c r="J70"/>
    </row>
    <row r="71" spans="2:10">
      <c r="B71" s="25" t="s">
        <v>69</v>
      </c>
      <c r="C71" s="26" t="s">
        <v>1152</v>
      </c>
      <c r="D71" s="26" t="s">
        <v>1018</v>
      </c>
      <c r="E71"/>
      <c r="F71"/>
      <c r="G71"/>
      <c r="H71"/>
      <c r="I71"/>
      <c r="J71"/>
    </row>
    <row r="72" spans="2:10">
      <c r="B72" s="15" t="s">
        <v>80</v>
      </c>
      <c r="C72" s="27">
        <v>26.3095</v>
      </c>
      <c r="D72" s="27">
        <v>30.864100000000001</v>
      </c>
      <c r="E72"/>
      <c r="F72"/>
      <c r="G72"/>
      <c r="H72"/>
      <c r="I72"/>
      <c r="J72"/>
    </row>
    <row r="73" spans="2:10">
      <c r="B73" s="161"/>
      <c r="C73" s="162"/>
      <c r="D73" s="163"/>
      <c r="E73"/>
      <c r="F73"/>
      <c r="G73"/>
      <c r="H73"/>
      <c r="I73"/>
      <c r="J73"/>
    </row>
    <row r="74" spans="2:10">
      <c r="B74" s="161" t="s">
        <v>1147</v>
      </c>
      <c r="C74" s="162"/>
      <c r="D74" s="163"/>
      <c r="E74"/>
      <c r="F74"/>
      <c r="G74"/>
      <c r="H74"/>
      <c r="I74"/>
      <c r="J74"/>
    </row>
    <row r="75" spans="2:10">
      <c r="B75" s="161" t="s">
        <v>1148</v>
      </c>
      <c r="C75" s="162"/>
      <c r="D75" s="163"/>
      <c r="E75"/>
      <c r="F75"/>
      <c r="G75"/>
      <c r="H75"/>
      <c r="I75"/>
      <c r="J75"/>
    </row>
    <row r="76" spans="2:10">
      <c r="B76" s="161" t="s">
        <v>1153</v>
      </c>
      <c r="C76" s="162"/>
      <c r="D76" s="163"/>
      <c r="E76"/>
      <c r="F76"/>
      <c r="G76"/>
      <c r="H76"/>
      <c r="I76"/>
      <c r="J76"/>
    </row>
    <row r="77" spans="2:10">
      <c r="B77" s="161" t="s">
        <v>1154</v>
      </c>
      <c r="C77" s="162"/>
      <c r="D77" s="163"/>
      <c r="E77"/>
      <c r="F77"/>
      <c r="G77"/>
      <c r="H77"/>
      <c r="I77"/>
      <c r="J77"/>
    </row>
    <row r="78" spans="2:10">
      <c r="B78" s="161" t="s">
        <v>1149</v>
      </c>
      <c r="C78" s="162"/>
      <c r="D78" s="163"/>
      <c r="E78"/>
      <c r="F78"/>
      <c r="G78"/>
      <c r="H78"/>
      <c r="I78"/>
      <c r="J78"/>
    </row>
    <row r="79" spans="2:10">
      <c r="B79" s="161" t="s">
        <v>1155</v>
      </c>
      <c r="C79" s="162"/>
      <c r="D79" s="163"/>
      <c r="E79"/>
      <c r="F79"/>
      <c r="G79"/>
      <c r="H79"/>
      <c r="I79"/>
      <c r="J79"/>
    </row>
    <row r="80" spans="2:10">
      <c r="B80" s="161" t="s">
        <v>1144</v>
      </c>
      <c r="C80" s="162"/>
      <c r="D80" s="163"/>
      <c r="E80"/>
      <c r="F80"/>
      <c r="G80"/>
      <c r="H80"/>
      <c r="I80"/>
      <c r="J80"/>
    </row>
    <row r="81" spans="2:10">
      <c r="B81" s="161" t="s">
        <v>139</v>
      </c>
      <c r="C81" s="162"/>
      <c r="D81" s="163"/>
      <c r="E81"/>
      <c r="F81"/>
      <c r="G81"/>
      <c r="H81"/>
      <c r="I81"/>
      <c r="J81"/>
    </row>
    <row r="82" spans="2:10">
      <c r="B82" s="161" t="s">
        <v>140</v>
      </c>
      <c r="C82" s="162"/>
      <c r="D82" s="163"/>
      <c r="E82"/>
      <c r="F82"/>
      <c r="G82"/>
      <c r="H82"/>
      <c r="I82"/>
      <c r="J82"/>
    </row>
    <row r="83" spans="2:10">
      <c r="B83" s="161"/>
      <c r="C83" s="162"/>
      <c r="D83" s="163"/>
      <c r="E83"/>
      <c r="F83"/>
      <c r="G83"/>
      <c r="H83"/>
      <c r="I83"/>
      <c r="J83"/>
    </row>
    <row r="84" spans="2:10">
      <c r="B84" s="69"/>
      <c r="C84"/>
      <c r="D84"/>
      <c r="E84"/>
      <c r="F84"/>
      <c r="G84"/>
      <c r="H84"/>
      <c r="I84"/>
      <c r="J84"/>
    </row>
    <row r="85" spans="2:10">
      <c r="B85" s="69"/>
      <c r="C85"/>
      <c r="D85"/>
      <c r="E85"/>
      <c r="F85"/>
      <c r="G85"/>
      <c r="H85"/>
      <c r="I85"/>
      <c r="J85"/>
    </row>
    <row r="86" spans="2:10" ht="29">
      <c r="C86" s="29" t="s">
        <v>66</v>
      </c>
      <c r="D86" s="185" t="s">
        <v>65</v>
      </c>
      <c r="E86" s="185"/>
      <c r="F86" s="185"/>
      <c r="G86" s="32"/>
      <c r="H86" s="32"/>
    </row>
    <row r="87" spans="2:10">
      <c r="C87" s="71" t="s">
        <v>31</v>
      </c>
      <c r="D87" s="185" t="s">
        <v>32</v>
      </c>
      <c r="E87" s="185"/>
      <c r="F87" s="185"/>
      <c r="G87" s="32"/>
      <c r="H87" s="32"/>
    </row>
  </sheetData>
  <autoFilter ref="B3:J43" xr:uid="{00000000-0009-0000-0000-00000E000000}"/>
  <mergeCells count="16">
    <mergeCell ref="B70:F70"/>
    <mergeCell ref="B1:J1"/>
    <mergeCell ref="B2:J2"/>
    <mergeCell ref="D87:F87"/>
    <mergeCell ref="D86:F86"/>
    <mergeCell ref="B73:D73"/>
    <mergeCell ref="B74:D74"/>
    <mergeCell ref="B75:D75"/>
    <mergeCell ref="B76:D76"/>
    <mergeCell ref="B77:D77"/>
    <mergeCell ref="B83:D83"/>
    <mergeCell ref="B78:D78"/>
    <mergeCell ref="B79:D79"/>
    <mergeCell ref="B80:D80"/>
    <mergeCell ref="B81:D81"/>
    <mergeCell ref="B82:D82"/>
  </mergeCells>
  <conditionalFormatting sqref="D53:E53">
    <cfRule type="cellIs" dxfId="10" priority="1" stopIfTrue="1" operator="lessThan">
      <formula>0</formula>
    </cfRule>
  </conditionalFormatting>
  <conditionalFormatting sqref="G53:J53">
    <cfRule type="cellIs" dxfId="9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J65"/>
  <sheetViews>
    <sheetView zoomScale="80" zoomScaleNormal="80" workbookViewId="0"/>
  </sheetViews>
  <sheetFormatPr defaultColWidth="8.6328125" defaultRowHeight="14.5"/>
  <cols>
    <col min="1" max="1" width="3.90625" style="18" customWidth="1"/>
    <col min="2" max="2" width="24" style="18" bestFit="1" customWidth="1"/>
    <col min="3" max="3" width="49" style="18" bestFit="1" customWidth="1"/>
    <col min="4" max="4" width="40.81640625" style="18" bestFit="1" customWidth="1"/>
    <col min="5" max="5" width="13.08984375" style="18" customWidth="1"/>
    <col min="6" max="6" width="10.453125" style="18" bestFit="1" customWidth="1"/>
    <col min="7" max="7" width="12.1796875" style="18" customWidth="1"/>
    <col min="8" max="8" width="12.26953125" style="18" customWidth="1"/>
    <col min="9" max="9" width="8.90625" style="18" customWidth="1"/>
    <col min="10" max="10" width="9.81640625" style="18" customWidth="1"/>
    <col min="11" max="16384" width="8.6328125" style="18"/>
  </cols>
  <sheetData>
    <row r="1" spans="1:10" ht="14.5" customHeight="1">
      <c r="A1" s="17"/>
      <c r="B1" s="164" t="s">
        <v>93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1:10">
      <c r="B5" s="120"/>
      <c r="C5" s="116" t="s">
        <v>1223</v>
      </c>
      <c r="D5" s="120"/>
      <c r="E5" s="130"/>
      <c r="F5" s="125" t="s">
        <v>1220</v>
      </c>
      <c r="G5" s="131" t="s">
        <v>1220</v>
      </c>
      <c r="H5" s="118"/>
      <c r="I5" s="120"/>
      <c r="J5" s="118"/>
    </row>
    <row r="6" spans="1:10">
      <c r="B6" s="115"/>
      <c r="C6" s="116" t="s">
        <v>1218</v>
      </c>
      <c r="D6" s="115"/>
      <c r="E6" s="117"/>
      <c r="F6" s="132" t="s">
        <v>1220</v>
      </c>
      <c r="G6" s="126" t="s">
        <v>1220</v>
      </c>
      <c r="H6" s="133"/>
      <c r="I6" s="126"/>
      <c r="J6" s="118"/>
    </row>
    <row r="7" spans="1:10">
      <c r="B7" s="123"/>
      <c r="C7" s="116" t="s">
        <v>1224</v>
      </c>
      <c r="D7" s="123"/>
      <c r="E7" s="124"/>
      <c r="F7" s="119" t="s">
        <v>1220</v>
      </c>
      <c r="G7" s="119" t="s">
        <v>1220</v>
      </c>
      <c r="H7" s="133"/>
      <c r="I7" s="126"/>
      <c r="J7" s="118"/>
    </row>
    <row r="8" spans="1:10">
      <c r="B8" s="134"/>
      <c r="C8" s="116" t="s">
        <v>1218</v>
      </c>
      <c r="D8" s="134"/>
      <c r="E8" s="134"/>
      <c r="F8" s="132" t="s">
        <v>1220</v>
      </c>
      <c r="G8" s="126" t="s">
        <v>1220</v>
      </c>
      <c r="H8" s="135"/>
      <c r="I8" s="134"/>
      <c r="J8" s="118"/>
    </row>
    <row r="9" spans="1:10">
      <c r="B9" s="134"/>
      <c r="C9" s="116" t="s">
        <v>1225</v>
      </c>
      <c r="D9" s="134"/>
      <c r="E9" s="135"/>
      <c r="F9" s="119" t="s">
        <v>1220</v>
      </c>
      <c r="G9" s="119" t="s">
        <v>1220</v>
      </c>
      <c r="H9" s="136"/>
      <c r="I9" s="136"/>
      <c r="J9" s="118"/>
    </row>
    <row r="10" spans="1:10">
      <c r="B10" s="123"/>
      <c r="C10" s="116" t="s">
        <v>1218</v>
      </c>
      <c r="D10" s="123"/>
      <c r="E10" s="124"/>
      <c r="F10" s="132" t="s">
        <v>1220</v>
      </c>
      <c r="G10" s="126" t="s">
        <v>1220</v>
      </c>
      <c r="H10" s="137"/>
      <c r="I10" s="138"/>
      <c r="J10" s="118"/>
    </row>
    <row r="11" spans="1:10">
      <c r="B11" s="123"/>
      <c r="C11" s="116" t="s">
        <v>1226</v>
      </c>
      <c r="D11" s="123"/>
      <c r="E11" s="124"/>
      <c r="F11" s="119" t="s">
        <v>1220</v>
      </c>
      <c r="G11" s="119" t="s">
        <v>1220</v>
      </c>
      <c r="H11" s="137"/>
      <c r="I11" s="138"/>
      <c r="J11" s="118"/>
    </row>
    <row r="12" spans="1:10">
      <c r="B12" s="123"/>
      <c r="C12" s="116" t="s">
        <v>1218</v>
      </c>
      <c r="D12" s="123"/>
      <c r="E12" s="124"/>
      <c r="F12" s="132" t="s">
        <v>1220</v>
      </c>
      <c r="G12" s="126" t="s">
        <v>1220</v>
      </c>
      <c r="H12" s="133"/>
      <c r="I12" s="126"/>
      <c r="J12" s="118"/>
    </row>
    <row r="13" spans="1:10">
      <c r="B13" s="123"/>
      <c r="C13" s="139" t="s">
        <v>1221</v>
      </c>
      <c r="D13" s="123"/>
      <c r="E13" s="124"/>
      <c r="F13" s="132" t="s">
        <v>1220</v>
      </c>
      <c r="G13" s="126" t="s">
        <v>1220</v>
      </c>
      <c r="H13" s="133"/>
      <c r="I13" s="126"/>
      <c r="J13" s="118"/>
    </row>
    <row r="14" spans="1:10">
      <c r="B14" s="134"/>
      <c r="C14" s="134"/>
      <c r="D14" s="134"/>
      <c r="E14" s="140"/>
      <c r="F14" s="140"/>
      <c r="G14" s="141"/>
      <c r="H14" s="136"/>
      <c r="I14" s="136"/>
      <c r="J14" s="118"/>
    </row>
    <row r="15" spans="1:10">
      <c r="B15" s="123"/>
      <c r="C15" s="116" t="s">
        <v>1227</v>
      </c>
      <c r="D15" s="123"/>
      <c r="E15" s="124"/>
      <c r="F15" s="142"/>
      <c r="G15" s="131"/>
      <c r="H15" s="133"/>
      <c r="I15" s="126"/>
      <c r="J15" s="118"/>
    </row>
    <row r="16" spans="1:10">
      <c r="B16" s="123"/>
      <c r="C16" s="123" t="s">
        <v>1221</v>
      </c>
      <c r="D16" s="123"/>
      <c r="E16" s="124"/>
      <c r="F16" s="125" t="s">
        <v>1220</v>
      </c>
      <c r="G16" s="126" t="s">
        <v>1220</v>
      </c>
      <c r="H16" s="133"/>
      <c r="I16" s="126"/>
      <c r="J16" s="118"/>
    </row>
    <row r="17" spans="2:10">
      <c r="B17" s="123"/>
      <c r="C17" s="123"/>
      <c r="D17" s="123"/>
      <c r="E17" s="124"/>
      <c r="F17" s="124"/>
      <c r="G17" s="131"/>
      <c r="H17" s="133"/>
      <c r="I17" s="126"/>
      <c r="J17" s="118"/>
    </row>
    <row r="18" spans="2:10" ht="26">
      <c r="B18" s="123"/>
      <c r="C18" s="143" t="s">
        <v>1282</v>
      </c>
      <c r="D18" s="123"/>
      <c r="E18" s="124"/>
      <c r="F18" s="124"/>
      <c r="G18" s="131"/>
      <c r="H18" s="133"/>
      <c r="I18" s="126"/>
      <c r="J18" s="118"/>
    </row>
    <row r="19" spans="2:10">
      <c r="B19" s="120" t="s">
        <v>1283</v>
      </c>
      <c r="C19" s="120" t="s">
        <v>2166</v>
      </c>
      <c r="D19" s="120"/>
      <c r="E19" s="121">
        <v>76760</v>
      </c>
      <c r="F19" s="121">
        <v>7674.6662189999997</v>
      </c>
      <c r="G19" s="122">
        <v>0.99251743875946574</v>
      </c>
      <c r="H19" s="133" t="s">
        <v>1284</v>
      </c>
      <c r="I19" s="126"/>
      <c r="J19" s="118"/>
    </row>
    <row r="20" spans="2:10">
      <c r="B20" s="123"/>
      <c r="C20" s="143" t="s">
        <v>1221</v>
      </c>
      <c r="D20" s="123"/>
      <c r="E20" s="124"/>
      <c r="F20" s="125">
        <v>7674.6662189999997</v>
      </c>
      <c r="G20" s="126">
        <v>0.99251743875946574</v>
      </c>
      <c r="H20" s="133"/>
      <c r="I20" s="126"/>
      <c r="J20" s="118"/>
    </row>
    <row r="21" spans="2:10">
      <c r="B21" s="123"/>
      <c r="C21" s="143"/>
      <c r="D21" s="123"/>
      <c r="E21" s="124"/>
      <c r="F21" s="124"/>
      <c r="G21" s="131"/>
      <c r="H21" s="133"/>
      <c r="I21" s="126"/>
      <c r="J21" s="118"/>
    </row>
    <row r="22" spans="2:10">
      <c r="B22" s="123"/>
      <c r="C22" s="143" t="s">
        <v>1231</v>
      </c>
      <c r="D22" s="123"/>
      <c r="E22" s="124"/>
      <c r="F22" s="124"/>
      <c r="G22" s="131"/>
      <c r="H22" s="133"/>
      <c r="I22" s="126"/>
      <c r="J22" s="118"/>
    </row>
    <row r="23" spans="2:10">
      <c r="B23" s="115"/>
      <c r="C23" s="143" t="s">
        <v>1232</v>
      </c>
      <c r="D23" s="115"/>
      <c r="E23" s="117"/>
      <c r="F23" s="117">
        <v>57.859094200000001</v>
      </c>
      <c r="G23" s="122">
        <v>7.4825612405342136E-3</v>
      </c>
      <c r="H23" s="133"/>
      <c r="I23" s="133"/>
      <c r="J23" s="118"/>
    </row>
    <row r="24" spans="2:10">
      <c r="B24" s="123"/>
      <c r="C24" s="143" t="s">
        <v>1221</v>
      </c>
      <c r="D24" s="123"/>
      <c r="E24" s="124"/>
      <c r="F24" s="124">
        <v>57.859094200000001</v>
      </c>
      <c r="G24" s="126">
        <v>7.4825612405342136E-3</v>
      </c>
      <c r="H24" s="144"/>
      <c r="I24" s="145"/>
      <c r="J24" s="118"/>
    </row>
    <row r="25" spans="2:10">
      <c r="B25" s="61"/>
      <c r="C25" s="143" t="s">
        <v>1233</v>
      </c>
      <c r="D25" s="61"/>
      <c r="E25" s="61"/>
      <c r="F25" s="124">
        <v>7732.5253131999998</v>
      </c>
      <c r="G25" s="126">
        <v>1</v>
      </c>
      <c r="H25" s="146"/>
      <c r="I25" s="61"/>
      <c r="J25" s="118"/>
    </row>
    <row r="26" spans="2:10">
      <c r="B26" s="49"/>
      <c r="C26"/>
      <c r="D26"/>
      <c r="E26"/>
      <c r="F26"/>
      <c r="G26"/>
      <c r="H26"/>
      <c r="I26"/>
      <c r="J26"/>
    </row>
    <row r="27" spans="2:10">
      <c r="B27" s="49"/>
      <c r="C27"/>
      <c r="D27"/>
      <c r="E27"/>
      <c r="F27"/>
      <c r="G27"/>
      <c r="H27"/>
      <c r="I27"/>
      <c r="J27"/>
    </row>
    <row r="28" spans="2:10">
      <c r="B28" s="67" t="s">
        <v>67</v>
      </c>
      <c r="C28" s="67"/>
      <c r="D28" s="67"/>
      <c r="E28" s="67"/>
      <c r="F28" s="67"/>
      <c r="G28"/>
      <c r="H28"/>
      <c r="I28"/>
      <c r="J28"/>
    </row>
    <row r="29" spans="2:10">
      <c r="B29" t="s">
        <v>1151</v>
      </c>
      <c r="C29"/>
      <c r="D29"/>
      <c r="E29"/>
      <c r="F29"/>
      <c r="G29"/>
      <c r="H29"/>
      <c r="I29"/>
      <c r="J29"/>
    </row>
    <row r="30" spans="2:10">
      <c r="B30" s="186" t="s">
        <v>68</v>
      </c>
      <c r="C30" s="186"/>
      <c r="D30" s="186"/>
      <c r="E30" s="186"/>
      <c r="F30" s="186"/>
      <c r="G30"/>
      <c r="H30"/>
      <c r="I30"/>
      <c r="J30"/>
    </row>
    <row r="31" spans="2:10">
      <c r="B31" s="25" t="s">
        <v>69</v>
      </c>
      <c r="C31" s="26" t="s">
        <v>1152</v>
      </c>
      <c r="D31" s="26" t="s">
        <v>1018</v>
      </c>
      <c r="E31"/>
      <c r="F31"/>
      <c r="G31"/>
      <c r="H31"/>
      <c r="I31"/>
      <c r="J31"/>
    </row>
    <row r="32" spans="2:10">
      <c r="B32" s="15" t="s">
        <v>80</v>
      </c>
      <c r="C32" s="27">
        <v>108.4472</v>
      </c>
      <c r="D32" s="27">
        <v>108.0153</v>
      </c>
      <c r="E32"/>
      <c r="F32"/>
      <c r="G32"/>
      <c r="H32"/>
      <c r="I32"/>
      <c r="J32"/>
    </row>
    <row r="33" spans="2:10">
      <c r="B33" s="161"/>
      <c r="C33" s="162"/>
      <c r="D33" s="163"/>
      <c r="E33"/>
      <c r="F33"/>
      <c r="G33"/>
      <c r="H33"/>
      <c r="I33"/>
      <c r="J33"/>
    </row>
    <row r="34" spans="2:10" ht="14.5" customHeight="1">
      <c r="B34" s="161" t="s">
        <v>1147</v>
      </c>
      <c r="C34" s="162"/>
      <c r="D34" s="163"/>
      <c r="E34"/>
      <c r="F34"/>
      <c r="G34"/>
      <c r="H34"/>
      <c r="I34"/>
      <c r="J34"/>
    </row>
    <row r="35" spans="2:10" ht="14.5" customHeight="1">
      <c r="B35" s="161" t="s">
        <v>1148</v>
      </c>
      <c r="C35" s="162"/>
      <c r="D35" s="163"/>
      <c r="E35"/>
      <c r="F35"/>
      <c r="G35"/>
      <c r="H35"/>
      <c r="I35"/>
      <c r="J35"/>
    </row>
    <row r="36" spans="2:10" ht="14.5" customHeight="1">
      <c r="B36" s="161" t="s">
        <v>1153</v>
      </c>
      <c r="C36" s="162"/>
      <c r="D36" s="163"/>
      <c r="E36"/>
      <c r="F36"/>
      <c r="G36"/>
      <c r="H36"/>
      <c r="I36"/>
      <c r="J36"/>
    </row>
    <row r="37" spans="2:10" ht="14.5" customHeight="1">
      <c r="B37" s="161" t="s">
        <v>1154</v>
      </c>
      <c r="C37" s="162"/>
      <c r="D37" s="163"/>
      <c r="E37"/>
      <c r="F37"/>
      <c r="G37"/>
      <c r="H37"/>
      <c r="I37"/>
      <c r="J37"/>
    </row>
    <row r="38" spans="2:10" ht="14.5" customHeight="1">
      <c r="B38" s="161" t="s">
        <v>1149</v>
      </c>
      <c r="C38" s="162"/>
      <c r="D38" s="163"/>
      <c r="E38"/>
      <c r="F38"/>
      <c r="G38"/>
      <c r="H38"/>
      <c r="I38"/>
      <c r="J38"/>
    </row>
    <row r="39" spans="2:10" ht="14.5" customHeight="1">
      <c r="B39" s="161" t="s">
        <v>1155</v>
      </c>
      <c r="C39" s="162"/>
      <c r="D39" s="163"/>
      <c r="E39"/>
      <c r="F39"/>
      <c r="G39"/>
      <c r="H39"/>
      <c r="I39"/>
      <c r="J39"/>
    </row>
    <row r="40" spans="2:10" ht="14.5" customHeight="1">
      <c r="B40" s="161" t="s">
        <v>1142</v>
      </c>
      <c r="C40" s="162"/>
      <c r="D40" s="163"/>
      <c r="E40"/>
      <c r="F40"/>
      <c r="G40"/>
      <c r="H40"/>
      <c r="I40"/>
      <c r="J40"/>
    </row>
    <row r="41" spans="2:10" ht="14.5" customHeight="1">
      <c r="B41" s="161" t="s">
        <v>139</v>
      </c>
      <c r="C41" s="162"/>
      <c r="D41" s="163"/>
      <c r="E41"/>
      <c r="F41"/>
      <c r="G41"/>
      <c r="H41"/>
      <c r="I41"/>
      <c r="J41"/>
    </row>
    <row r="42" spans="2:10" ht="14.5" customHeight="1">
      <c r="B42" s="161" t="s">
        <v>140</v>
      </c>
      <c r="C42" s="162"/>
      <c r="D42" s="163"/>
      <c r="E42"/>
      <c r="F42"/>
      <c r="G42"/>
      <c r="H42"/>
      <c r="I42"/>
      <c r="J42"/>
    </row>
    <row r="43" spans="2:10">
      <c r="B43" s="161"/>
      <c r="C43" s="162"/>
      <c r="D43" s="163"/>
      <c r="E43"/>
      <c r="F43"/>
      <c r="G43"/>
      <c r="H43"/>
      <c r="I43"/>
      <c r="J43"/>
    </row>
    <row r="44" spans="2:10">
      <c r="B44"/>
      <c r="C44"/>
      <c r="D44"/>
      <c r="E44"/>
      <c r="F44"/>
      <c r="G44"/>
      <c r="H44"/>
      <c r="I44"/>
      <c r="J44"/>
    </row>
    <row r="45" spans="2:10">
      <c r="B45"/>
      <c r="C45"/>
      <c r="D45"/>
      <c r="E45"/>
      <c r="F45"/>
      <c r="G45"/>
      <c r="H45"/>
      <c r="I45"/>
      <c r="J45"/>
    </row>
    <row r="46" spans="2:10">
      <c r="B46"/>
      <c r="C46" t="s">
        <v>94</v>
      </c>
      <c r="D46" t="s">
        <v>95</v>
      </c>
      <c r="E46"/>
      <c r="F46"/>
      <c r="G46"/>
      <c r="H46"/>
      <c r="I46"/>
      <c r="J46"/>
    </row>
    <row r="47" spans="2:10">
      <c r="B47"/>
      <c r="C47" t="s">
        <v>31</v>
      </c>
      <c r="D47" t="s">
        <v>32</v>
      </c>
      <c r="E47"/>
      <c r="F47"/>
      <c r="G47"/>
      <c r="H47"/>
      <c r="I47"/>
      <c r="J47"/>
    </row>
    <row r="48" spans="2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</sheetData>
  <mergeCells count="14">
    <mergeCell ref="B1:J1"/>
    <mergeCell ref="B2:J2"/>
    <mergeCell ref="B38:D38"/>
    <mergeCell ref="B39:D39"/>
    <mergeCell ref="B40:D40"/>
    <mergeCell ref="B41:D41"/>
    <mergeCell ref="B42:D42"/>
    <mergeCell ref="B43:D43"/>
    <mergeCell ref="B30:F30"/>
    <mergeCell ref="B33:D33"/>
    <mergeCell ref="B34:D34"/>
    <mergeCell ref="B35:D35"/>
    <mergeCell ref="B36:D36"/>
    <mergeCell ref="B37:D3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N68"/>
  <sheetViews>
    <sheetView zoomScale="80" zoomScaleNormal="80" workbookViewId="0"/>
  </sheetViews>
  <sheetFormatPr defaultColWidth="8.6328125" defaultRowHeight="14.5"/>
  <cols>
    <col min="1" max="1" width="3.81640625" customWidth="1"/>
    <col min="2" max="2" width="45.453125" bestFit="1" customWidth="1"/>
    <col min="3" max="3" width="49" bestFit="1" customWidth="1"/>
    <col min="4" max="4" width="25.08984375" bestFit="1" customWidth="1"/>
    <col min="5" max="5" width="11.906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  <col min="12" max="12" width="42.36328125" bestFit="1" customWidth="1"/>
  </cols>
  <sheetData>
    <row r="1" spans="1:10">
      <c r="A1" s="16"/>
      <c r="B1" s="164" t="s">
        <v>96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259</v>
      </c>
      <c r="C6" s="120" t="s">
        <v>1181</v>
      </c>
      <c r="D6" s="120" t="s">
        <v>1051</v>
      </c>
      <c r="E6" s="121">
        <v>1271071</v>
      </c>
      <c r="F6" s="121">
        <v>5092.5459615</v>
      </c>
      <c r="G6" s="122">
        <v>0.20210119645056437</v>
      </c>
      <c r="H6" s="80"/>
      <c r="I6" s="80"/>
      <c r="J6" s="118"/>
    </row>
    <row r="7" spans="1:10">
      <c r="B7" s="120" t="s">
        <v>383</v>
      </c>
      <c r="C7" s="120" t="s">
        <v>1459</v>
      </c>
      <c r="D7" s="120" t="s">
        <v>1051</v>
      </c>
      <c r="E7" s="121">
        <v>144166</v>
      </c>
      <c r="F7" s="121">
        <v>5027.3567519999997</v>
      </c>
      <c r="G7" s="122">
        <v>0.19951411774077579</v>
      </c>
      <c r="H7" s="80"/>
      <c r="I7" s="80"/>
      <c r="J7" s="118"/>
    </row>
    <row r="8" spans="1:10">
      <c r="B8" s="120" t="s">
        <v>306</v>
      </c>
      <c r="C8" s="120" t="s">
        <v>1381</v>
      </c>
      <c r="D8" s="120" t="s">
        <v>1055</v>
      </c>
      <c r="E8" s="121">
        <v>245229</v>
      </c>
      <c r="F8" s="121">
        <v>4106.6048339999998</v>
      </c>
      <c r="G8" s="122">
        <v>0.16297344325913773</v>
      </c>
      <c r="H8" s="80"/>
      <c r="I8" s="80"/>
      <c r="J8" s="118"/>
    </row>
    <row r="9" spans="1:10">
      <c r="B9" s="120" t="s">
        <v>430</v>
      </c>
      <c r="C9" s="120" t="s">
        <v>1496</v>
      </c>
      <c r="D9" s="120" t="s">
        <v>1036</v>
      </c>
      <c r="E9" s="121">
        <v>22406</v>
      </c>
      <c r="F9" s="121">
        <v>2705.74856</v>
      </c>
      <c r="G9" s="122">
        <v>0.10737949650420482</v>
      </c>
      <c r="H9" s="80"/>
      <c r="I9" s="80"/>
      <c r="J9" s="118"/>
    </row>
    <row r="10" spans="1:10">
      <c r="B10" s="120" t="s">
        <v>495</v>
      </c>
      <c r="C10" s="120" t="s">
        <v>1555</v>
      </c>
      <c r="D10" s="120" t="s">
        <v>1033</v>
      </c>
      <c r="E10" s="121">
        <v>69890</v>
      </c>
      <c r="F10" s="121">
        <v>1443.3682799999999</v>
      </c>
      <c r="G10" s="122">
        <v>5.7281065013868156E-2</v>
      </c>
      <c r="H10" s="80"/>
      <c r="I10" s="80"/>
      <c r="J10" s="118"/>
    </row>
    <row r="11" spans="1:10">
      <c r="B11" s="120" t="s">
        <v>542</v>
      </c>
      <c r="C11" s="120" t="s">
        <v>1612</v>
      </c>
      <c r="D11" s="120" t="s">
        <v>1051</v>
      </c>
      <c r="E11" s="121">
        <v>84791</v>
      </c>
      <c r="F11" s="121">
        <v>929.81810599999994</v>
      </c>
      <c r="G11" s="122">
        <v>3.6900472401165521E-2</v>
      </c>
      <c r="H11" s="80"/>
      <c r="I11" s="80"/>
      <c r="J11" s="118"/>
    </row>
    <row r="12" spans="1:10">
      <c r="B12" s="120" t="s">
        <v>530</v>
      </c>
      <c r="C12" s="120" t="s">
        <v>1613</v>
      </c>
      <c r="D12" s="120" t="s">
        <v>1033</v>
      </c>
      <c r="E12" s="121">
        <v>77870</v>
      </c>
      <c r="F12" s="121">
        <v>929.06696999999997</v>
      </c>
      <c r="G12" s="122">
        <v>3.6870663051295188E-2</v>
      </c>
      <c r="H12" s="80"/>
      <c r="I12" s="80"/>
      <c r="J12" s="118"/>
    </row>
    <row r="13" spans="1:10">
      <c r="B13" s="120" t="s">
        <v>582</v>
      </c>
      <c r="C13" s="120" t="s">
        <v>1634</v>
      </c>
      <c r="D13" s="120" t="s">
        <v>1051</v>
      </c>
      <c r="E13" s="121">
        <v>27244</v>
      </c>
      <c r="F13" s="121">
        <v>826.93713200000002</v>
      </c>
      <c r="G13" s="122">
        <v>3.2817570038655465E-2</v>
      </c>
      <c r="H13" s="80"/>
      <c r="I13" s="80"/>
      <c r="J13" s="118"/>
    </row>
    <row r="14" spans="1:10">
      <c r="B14" s="120" t="s">
        <v>612</v>
      </c>
      <c r="C14" s="120" t="s">
        <v>1668</v>
      </c>
      <c r="D14" s="120" t="s">
        <v>1035</v>
      </c>
      <c r="E14" s="121">
        <v>19694</v>
      </c>
      <c r="F14" s="121">
        <v>682.92883800000004</v>
      </c>
      <c r="G14" s="122">
        <v>2.7102501635496264E-2</v>
      </c>
      <c r="H14" s="80"/>
      <c r="I14" s="80"/>
      <c r="J14" s="118"/>
    </row>
    <row r="15" spans="1:10">
      <c r="B15" s="120" t="s">
        <v>607</v>
      </c>
      <c r="C15" s="120" t="s">
        <v>1673</v>
      </c>
      <c r="D15" s="120" t="s">
        <v>1051</v>
      </c>
      <c r="E15" s="121">
        <v>77856</v>
      </c>
      <c r="F15" s="121">
        <v>666.21379200000001</v>
      </c>
      <c r="G15" s="122">
        <v>2.6439153514366848E-2</v>
      </c>
      <c r="H15" s="80"/>
      <c r="I15" s="80"/>
      <c r="J15" s="118"/>
    </row>
    <row r="16" spans="1:10">
      <c r="B16" s="120" t="s">
        <v>663</v>
      </c>
      <c r="C16" s="120" t="s">
        <v>1709</v>
      </c>
      <c r="D16" s="120" t="s">
        <v>1051</v>
      </c>
      <c r="E16" s="121">
        <v>42408</v>
      </c>
      <c r="F16" s="121">
        <v>542.39832000000001</v>
      </c>
      <c r="G16" s="122">
        <v>2.1525451169907145E-2</v>
      </c>
      <c r="H16" s="80"/>
      <c r="I16" s="80"/>
      <c r="J16" s="118"/>
    </row>
    <row r="17" spans="2:10">
      <c r="B17" s="120" t="s">
        <v>632</v>
      </c>
      <c r="C17" s="120" t="s">
        <v>1716</v>
      </c>
      <c r="D17" s="120" t="s">
        <v>1051</v>
      </c>
      <c r="E17" s="121">
        <v>26944</v>
      </c>
      <c r="F17" s="121">
        <v>531.55123200000003</v>
      </c>
      <c r="G17" s="122">
        <v>2.1094977006418426E-2</v>
      </c>
      <c r="H17" s="80"/>
      <c r="I17" s="80"/>
      <c r="J17" s="118"/>
    </row>
    <row r="18" spans="2:10">
      <c r="B18" s="120" t="s">
        <v>655</v>
      </c>
      <c r="C18" s="120" t="s">
        <v>1734</v>
      </c>
      <c r="D18" s="120" t="s">
        <v>1042</v>
      </c>
      <c r="E18" s="121">
        <v>35178</v>
      </c>
      <c r="F18" s="121">
        <v>481.727532</v>
      </c>
      <c r="G18" s="122">
        <v>1.9117689131606972E-2</v>
      </c>
      <c r="H18" s="80"/>
      <c r="I18" s="80"/>
      <c r="J18" s="118"/>
    </row>
    <row r="19" spans="2:10">
      <c r="B19" s="120" t="s">
        <v>777</v>
      </c>
      <c r="C19" s="120" t="s">
        <v>1821</v>
      </c>
      <c r="D19" s="120" t="s">
        <v>1033</v>
      </c>
      <c r="E19" s="121">
        <v>3589</v>
      </c>
      <c r="F19" s="121">
        <v>323.3689</v>
      </c>
      <c r="G19" s="122">
        <v>1.2833117674141369E-2</v>
      </c>
      <c r="H19" s="80"/>
      <c r="I19" s="80"/>
      <c r="J19" s="118"/>
    </row>
    <row r="20" spans="2:10">
      <c r="B20" s="120" t="s">
        <v>1067</v>
      </c>
      <c r="C20" s="120" t="s">
        <v>1882</v>
      </c>
      <c r="D20" s="120" t="s">
        <v>1051</v>
      </c>
      <c r="E20" s="121">
        <v>16422</v>
      </c>
      <c r="F20" s="121">
        <v>248.69476800000001</v>
      </c>
      <c r="G20" s="122">
        <v>9.8696232775857158E-3</v>
      </c>
      <c r="H20" s="80"/>
      <c r="I20" s="80"/>
      <c r="J20" s="118"/>
    </row>
    <row r="21" spans="2:10">
      <c r="B21" s="120" t="s">
        <v>1059</v>
      </c>
      <c r="C21" s="120" t="s">
        <v>1899</v>
      </c>
      <c r="D21" s="120" t="s">
        <v>1051</v>
      </c>
      <c r="E21" s="121">
        <v>122389</v>
      </c>
      <c r="F21" s="121">
        <v>222.94380240000001</v>
      </c>
      <c r="G21" s="122">
        <v>8.8476784592449089E-3</v>
      </c>
      <c r="H21" s="80"/>
      <c r="I21" s="80"/>
      <c r="J21" s="118"/>
    </row>
    <row r="22" spans="2:10">
      <c r="B22" s="120" t="s">
        <v>894</v>
      </c>
      <c r="C22" s="120" t="s">
        <v>1936</v>
      </c>
      <c r="D22" s="120" t="s">
        <v>1051</v>
      </c>
      <c r="E22" s="121">
        <v>32672</v>
      </c>
      <c r="F22" s="121">
        <v>194.49641600000001</v>
      </c>
      <c r="G22" s="122">
        <v>7.7187243229845303E-3</v>
      </c>
      <c r="H22" s="80"/>
      <c r="I22" s="80"/>
      <c r="J22" s="118"/>
    </row>
    <row r="23" spans="2:10">
      <c r="B23" s="120" t="s">
        <v>939</v>
      </c>
      <c r="C23" s="120" t="s">
        <v>1995</v>
      </c>
      <c r="D23" s="120" t="s">
        <v>1051</v>
      </c>
      <c r="E23" s="121">
        <v>44939</v>
      </c>
      <c r="F23" s="121">
        <v>121.5375255</v>
      </c>
      <c r="G23" s="122">
        <v>4.8233004675633847E-3</v>
      </c>
      <c r="H23" s="80"/>
      <c r="I23" s="80"/>
      <c r="J23" s="118"/>
    </row>
    <row r="24" spans="2:10">
      <c r="B24" s="120" t="s">
        <v>1050</v>
      </c>
      <c r="C24" s="120" t="s">
        <v>2016</v>
      </c>
      <c r="D24" s="120" t="s">
        <v>1051</v>
      </c>
      <c r="E24" s="121">
        <v>74974</v>
      </c>
      <c r="F24" s="121">
        <v>90.688550399999997</v>
      </c>
      <c r="G24" s="122">
        <v>3.5990376284809715E-3</v>
      </c>
      <c r="H24" s="80"/>
      <c r="I24" s="80"/>
      <c r="J24" s="118"/>
    </row>
    <row r="25" spans="2:10">
      <c r="B25" s="123"/>
      <c r="C25" s="116" t="s">
        <v>1218</v>
      </c>
      <c r="D25" s="123"/>
      <c r="E25" s="124"/>
      <c r="F25" s="125">
        <v>25167.996271799999</v>
      </c>
      <c r="G25" s="126">
        <v>0.99880927874746361</v>
      </c>
      <c r="H25" s="81"/>
      <c r="I25" s="82"/>
      <c r="J25" s="118"/>
    </row>
    <row r="26" spans="2:10">
      <c r="B26" s="115"/>
      <c r="C26" s="116" t="s">
        <v>1219</v>
      </c>
      <c r="D26" s="115"/>
      <c r="E26" s="117"/>
      <c r="F26" s="119" t="s">
        <v>1220</v>
      </c>
      <c r="G26" s="119" t="s">
        <v>1220</v>
      </c>
      <c r="H26" s="81"/>
      <c r="I26" s="82"/>
      <c r="J26" s="118"/>
    </row>
    <row r="27" spans="2:10">
      <c r="B27" s="123"/>
      <c r="C27" s="116" t="s">
        <v>1218</v>
      </c>
      <c r="D27" s="123"/>
      <c r="E27" s="124"/>
      <c r="F27" s="125" t="s">
        <v>1220</v>
      </c>
      <c r="G27" s="126" t="s">
        <v>1220</v>
      </c>
      <c r="H27" s="81"/>
      <c r="I27" s="82"/>
      <c r="J27" s="118"/>
    </row>
    <row r="28" spans="2:10">
      <c r="B28" s="123"/>
      <c r="C28" s="116" t="s">
        <v>1221</v>
      </c>
      <c r="D28" s="123"/>
      <c r="E28" s="124"/>
      <c r="F28" s="125">
        <v>25167.996271799999</v>
      </c>
      <c r="G28" s="126">
        <v>0.99880927874746361</v>
      </c>
      <c r="H28" s="81"/>
      <c r="I28" s="82"/>
      <c r="J28" s="118"/>
    </row>
    <row r="29" spans="2:10">
      <c r="B29" s="61"/>
      <c r="C29" s="127"/>
      <c r="D29" s="61"/>
      <c r="E29" s="65"/>
      <c r="F29" s="65"/>
      <c r="G29" s="83"/>
      <c r="H29" s="84"/>
      <c r="I29" s="85"/>
      <c r="J29" s="118"/>
    </row>
    <row r="30" spans="2:10">
      <c r="B30" s="115"/>
      <c r="C30" s="116" t="s">
        <v>1222</v>
      </c>
      <c r="D30" s="115"/>
      <c r="E30" s="115"/>
      <c r="F30" s="115"/>
      <c r="G30" s="128"/>
      <c r="H30" s="129"/>
      <c r="I30" s="115"/>
      <c r="J30" s="118"/>
    </row>
    <row r="31" spans="2:10">
      <c r="B31" s="120"/>
      <c r="C31" s="116" t="s">
        <v>1223</v>
      </c>
      <c r="D31" s="120"/>
      <c r="E31" s="130"/>
      <c r="F31" s="125" t="s">
        <v>1220</v>
      </c>
      <c r="G31" s="131" t="s">
        <v>1220</v>
      </c>
      <c r="H31" s="118"/>
      <c r="I31" s="120"/>
      <c r="J31" s="118"/>
    </row>
    <row r="32" spans="2:10">
      <c r="B32" s="115"/>
      <c r="C32" s="116" t="s">
        <v>1218</v>
      </c>
      <c r="D32" s="115"/>
      <c r="E32" s="117"/>
      <c r="F32" s="132" t="s">
        <v>1220</v>
      </c>
      <c r="G32" s="126" t="s">
        <v>1220</v>
      </c>
      <c r="H32" s="133"/>
      <c r="I32" s="126"/>
      <c r="J32" s="118"/>
    </row>
    <row r="33" spans="2:10">
      <c r="B33" s="123"/>
      <c r="C33" s="116" t="s">
        <v>1224</v>
      </c>
      <c r="D33" s="123"/>
      <c r="E33" s="124"/>
      <c r="F33" s="119" t="s">
        <v>1220</v>
      </c>
      <c r="G33" s="119" t="s">
        <v>1220</v>
      </c>
      <c r="H33" s="133"/>
      <c r="I33" s="126"/>
      <c r="J33" s="118"/>
    </row>
    <row r="34" spans="2:10">
      <c r="B34" s="134"/>
      <c r="C34" s="116" t="s">
        <v>1218</v>
      </c>
      <c r="D34" s="134"/>
      <c r="E34" s="134"/>
      <c r="F34" s="132" t="s">
        <v>1220</v>
      </c>
      <c r="G34" s="126" t="s">
        <v>1220</v>
      </c>
      <c r="H34" s="135"/>
      <c r="I34" s="134"/>
      <c r="J34" s="118"/>
    </row>
    <row r="35" spans="2:10">
      <c r="B35" s="134"/>
      <c r="C35" s="116" t="s">
        <v>1225</v>
      </c>
      <c r="D35" s="134"/>
      <c r="E35" s="135"/>
      <c r="F35" s="119" t="s">
        <v>1220</v>
      </c>
      <c r="G35" s="119" t="s">
        <v>1220</v>
      </c>
      <c r="H35" s="136"/>
      <c r="I35" s="136"/>
      <c r="J35" s="118"/>
    </row>
    <row r="36" spans="2:10">
      <c r="B36" s="123"/>
      <c r="C36" s="116" t="s">
        <v>1218</v>
      </c>
      <c r="D36" s="123"/>
      <c r="E36" s="124"/>
      <c r="F36" s="132" t="s">
        <v>1220</v>
      </c>
      <c r="G36" s="126" t="s">
        <v>1220</v>
      </c>
      <c r="H36" s="137"/>
      <c r="I36" s="138"/>
      <c r="J36" s="118"/>
    </row>
    <row r="37" spans="2:10">
      <c r="B37" s="123"/>
      <c r="C37" s="116" t="s">
        <v>1226</v>
      </c>
      <c r="D37" s="123"/>
      <c r="E37" s="124"/>
      <c r="F37" s="119" t="s">
        <v>1220</v>
      </c>
      <c r="G37" s="119" t="s">
        <v>1220</v>
      </c>
      <c r="H37" s="137"/>
      <c r="I37" s="138"/>
      <c r="J37" s="118"/>
    </row>
    <row r="38" spans="2:10">
      <c r="B38" s="123"/>
      <c r="C38" s="116" t="s">
        <v>1218</v>
      </c>
      <c r="D38" s="123"/>
      <c r="E38" s="124"/>
      <c r="F38" s="132" t="s">
        <v>1220</v>
      </c>
      <c r="G38" s="126" t="s">
        <v>1220</v>
      </c>
      <c r="H38" s="133"/>
      <c r="I38" s="126"/>
      <c r="J38" s="118"/>
    </row>
    <row r="39" spans="2:10">
      <c r="B39" s="123"/>
      <c r="C39" s="139" t="s">
        <v>1221</v>
      </c>
      <c r="D39" s="123"/>
      <c r="E39" s="124"/>
      <c r="F39" s="132" t="s">
        <v>1220</v>
      </c>
      <c r="G39" s="126" t="s">
        <v>1220</v>
      </c>
      <c r="H39" s="133"/>
      <c r="I39" s="126"/>
      <c r="J39" s="118"/>
    </row>
    <row r="40" spans="2:10">
      <c r="B40" s="134"/>
      <c r="C40" s="134"/>
      <c r="D40" s="134"/>
      <c r="E40" s="140"/>
      <c r="F40" s="140"/>
      <c r="G40" s="141"/>
      <c r="H40" s="136"/>
      <c r="I40" s="136"/>
      <c r="J40" s="118"/>
    </row>
    <row r="41" spans="2:10">
      <c r="B41" s="123"/>
      <c r="C41" s="116" t="s">
        <v>1227</v>
      </c>
      <c r="D41" s="123"/>
      <c r="E41" s="124"/>
      <c r="F41" s="142"/>
      <c r="G41" s="131"/>
      <c r="H41" s="133"/>
      <c r="I41" s="126"/>
      <c r="J41" s="118"/>
    </row>
    <row r="42" spans="2:10">
      <c r="B42" s="123"/>
      <c r="C42" s="123" t="s">
        <v>1221</v>
      </c>
      <c r="D42" s="123"/>
      <c r="E42" s="124"/>
      <c r="F42" s="125" t="s">
        <v>1220</v>
      </c>
      <c r="G42" s="126" t="s">
        <v>1220</v>
      </c>
      <c r="H42" s="133"/>
      <c r="I42" s="126"/>
      <c r="J42" s="118"/>
    </row>
    <row r="43" spans="2:10">
      <c r="B43" s="123"/>
      <c r="C43" s="123"/>
      <c r="D43" s="123"/>
      <c r="E43" s="124"/>
      <c r="F43" s="124"/>
      <c r="G43" s="131"/>
      <c r="H43" s="133"/>
      <c r="I43" s="126"/>
      <c r="J43" s="118"/>
    </row>
    <row r="44" spans="2:10">
      <c r="B44" s="123"/>
      <c r="C44" s="143" t="s">
        <v>1231</v>
      </c>
      <c r="D44" s="123"/>
      <c r="E44" s="124"/>
      <c r="F44" s="124"/>
      <c r="G44" s="131"/>
      <c r="H44" s="133"/>
      <c r="I44" s="126"/>
      <c r="J44" s="118"/>
    </row>
    <row r="45" spans="2:10">
      <c r="B45" s="115"/>
      <c r="C45" s="143" t="s">
        <v>1232</v>
      </c>
      <c r="D45" s="115"/>
      <c r="E45" s="117"/>
      <c r="F45" s="117">
        <v>30.003794200000002</v>
      </c>
      <c r="G45" s="122">
        <v>1.1907212525364076E-3</v>
      </c>
      <c r="H45" s="133"/>
      <c r="I45" s="133"/>
      <c r="J45" s="118"/>
    </row>
    <row r="46" spans="2:10">
      <c r="B46" s="123"/>
      <c r="C46" s="143" t="s">
        <v>1221</v>
      </c>
      <c r="D46" s="123"/>
      <c r="E46" s="124"/>
      <c r="F46" s="124">
        <v>30.003794200000002</v>
      </c>
      <c r="G46" s="126">
        <v>1.1907212525364076E-3</v>
      </c>
      <c r="H46" s="144"/>
      <c r="I46" s="145"/>
      <c r="J46" s="118"/>
    </row>
    <row r="47" spans="2:10">
      <c r="B47" s="61"/>
      <c r="C47" s="143" t="s">
        <v>1233</v>
      </c>
      <c r="D47" s="61"/>
      <c r="E47" s="61"/>
      <c r="F47" s="124">
        <v>25198.000066000001</v>
      </c>
      <c r="G47" s="126">
        <v>1</v>
      </c>
      <c r="H47" s="146"/>
      <c r="I47" s="61"/>
      <c r="J47" s="118"/>
    </row>
    <row r="49" spans="2:14">
      <c r="B49" s="166" t="s">
        <v>67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2:14">
      <c r="B50" s="167" t="s">
        <v>1151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</row>
    <row r="51" spans="2:14">
      <c r="B51" s="167" t="s">
        <v>68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</row>
    <row r="52" spans="2:14">
      <c r="B52" s="25" t="s">
        <v>69</v>
      </c>
      <c r="C52" s="26" t="s">
        <v>1152</v>
      </c>
      <c r="D52" s="26" t="s">
        <v>1018</v>
      </c>
    </row>
    <row r="53" spans="2:14">
      <c r="B53" s="15" t="s">
        <v>80</v>
      </c>
      <c r="C53" s="27">
        <v>72.122</v>
      </c>
      <c r="D53" s="27">
        <v>81.213499999999996</v>
      </c>
    </row>
    <row r="54" spans="2:14">
      <c r="B54" s="161"/>
      <c r="C54" s="162"/>
      <c r="D54" s="163"/>
    </row>
    <row r="55" spans="2:14">
      <c r="B55" s="161" t="s">
        <v>1147</v>
      </c>
      <c r="C55" s="162"/>
      <c r="D55" s="163"/>
    </row>
    <row r="56" spans="2:14">
      <c r="B56" s="161" t="s">
        <v>1148</v>
      </c>
      <c r="C56" s="162"/>
      <c r="D56" s="163"/>
    </row>
    <row r="57" spans="2:14">
      <c r="B57" s="161" t="s">
        <v>1153</v>
      </c>
      <c r="C57" s="162"/>
      <c r="D57" s="163"/>
    </row>
    <row r="58" spans="2:14">
      <c r="B58" s="161" t="s">
        <v>1154</v>
      </c>
      <c r="C58" s="162"/>
      <c r="D58" s="163"/>
    </row>
    <row r="59" spans="2:14">
      <c r="B59" s="161" t="s">
        <v>1149</v>
      </c>
      <c r="C59" s="162"/>
      <c r="D59" s="163"/>
    </row>
    <row r="60" spans="2:14">
      <c r="B60" s="161" t="s">
        <v>1155</v>
      </c>
      <c r="C60" s="162"/>
      <c r="D60" s="163"/>
    </row>
    <row r="61" spans="2:14">
      <c r="B61" s="182" t="s">
        <v>1144</v>
      </c>
      <c r="C61" s="183"/>
      <c r="D61" s="184"/>
    </row>
    <row r="62" spans="2:14">
      <c r="B62" s="161" t="s">
        <v>139</v>
      </c>
      <c r="C62" s="162"/>
      <c r="D62" s="163"/>
    </row>
    <row r="63" spans="2:14">
      <c r="B63" s="161" t="s">
        <v>140</v>
      </c>
      <c r="C63" s="162"/>
      <c r="D63" s="163"/>
    </row>
    <row r="64" spans="2:14">
      <c r="B64" s="161"/>
      <c r="C64" s="162"/>
      <c r="D64" s="163"/>
    </row>
    <row r="65" spans="2:6">
      <c r="B65" s="69"/>
    </row>
    <row r="66" spans="2:6" ht="21.5" customHeight="1">
      <c r="C66" s="29" t="s">
        <v>99</v>
      </c>
      <c r="D66" s="31" t="s">
        <v>100</v>
      </c>
      <c r="E66" s="31"/>
      <c r="F66" s="32"/>
    </row>
    <row r="67" spans="2:6">
      <c r="C67" s="71" t="s">
        <v>31</v>
      </c>
      <c r="D67" s="185" t="s">
        <v>32</v>
      </c>
      <c r="E67" s="185"/>
      <c r="F67" s="32"/>
    </row>
    <row r="68" spans="2:6">
      <c r="F68" s="32"/>
    </row>
  </sheetData>
  <mergeCells count="17">
    <mergeCell ref="B60:D60"/>
    <mergeCell ref="B61:D61"/>
    <mergeCell ref="B62:D62"/>
    <mergeCell ref="B1:J1"/>
    <mergeCell ref="B2:J2"/>
    <mergeCell ref="D67:E67"/>
    <mergeCell ref="B49:N49"/>
    <mergeCell ref="B50:N50"/>
    <mergeCell ref="B51:N51"/>
    <mergeCell ref="B54:D54"/>
    <mergeCell ref="B55:D55"/>
    <mergeCell ref="B56:D56"/>
    <mergeCell ref="B57:D57"/>
    <mergeCell ref="B63:D63"/>
    <mergeCell ref="B64:D64"/>
    <mergeCell ref="B58:D58"/>
    <mergeCell ref="B59:D5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N56"/>
  <sheetViews>
    <sheetView zoomScale="80" zoomScaleNormal="80" workbookViewId="0"/>
  </sheetViews>
  <sheetFormatPr defaultColWidth="8.6328125" defaultRowHeight="14.5"/>
  <cols>
    <col min="1" max="1" width="3.54296875" customWidth="1"/>
    <col min="2" max="2" width="45.6328125" customWidth="1"/>
    <col min="3" max="3" width="59.453125" customWidth="1"/>
    <col min="4" max="4" width="25.08984375" bestFit="1" customWidth="1"/>
    <col min="5" max="5" width="13.63281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8.453125" customWidth="1"/>
  </cols>
  <sheetData>
    <row r="1" spans="1:10" ht="14.5" customHeight="1">
      <c r="A1" s="16"/>
      <c r="B1" s="164" t="s">
        <v>97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14.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1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1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1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1:10">
      <c r="B9" s="61"/>
      <c r="C9" s="127"/>
      <c r="D9" s="61"/>
      <c r="E9" s="65"/>
      <c r="F9" s="65"/>
      <c r="G9" s="83"/>
      <c r="H9" s="84"/>
      <c r="I9" s="85"/>
      <c r="J9" s="118"/>
    </row>
    <row r="10" spans="1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1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1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1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1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1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1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2046</v>
      </c>
      <c r="C25" s="120" t="s">
        <v>2047</v>
      </c>
      <c r="D25" s="120"/>
      <c r="E25" s="121">
        <v>12804842</v>
      </c>
      <c r="F25" s="121">
        <v>9232.2910819999997</v>
      </c>
      <c r="G25" s="122">
        <v>0.99820318205507563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9232.2910819999997</v>
      </c>
      <c r="G26" s="126">
        <v>0.99820318205507563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16.6186069</v>
      </c>
      <c r="G29" s="122">
        <v>1.7968179449243276E-3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16.6186069</v>
      </c>
      <c r="G30" s="126">
        <v>1.7968179449243276E-3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9248.9096888999993</v>
      </c>
      <c r="G31" s="126">
        <v>1</v>
      </c>
      <c r="H31" s="146"/>
      <c r="I31" s="61"/>
      <c r="J31" s="118"/>
    </row>
    <row r="32" spans="2:10">
      <c r="C32" s="110"/>
      <c r="F32" s="111"/>
      <c r="G32" s="112"/>
      <c r="H32" s="14"/>
      <c r="J32" s="113"/>
    </row>
    <row r="34" spans="2:14">
      <c r="B34" s="166" t="s">
        <v>67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2:14">
      <c r="B35" s="167" t="s">
        <v>2132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</row>
    <row r="36" spans="2:14">
      <c r="B36" s="167" t="s">
        <v>68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</row>
    <row r="37" spans="2:14">
      <c r="B37" s="25" t="s">
        <v>69</v>
      </c>
      <c r="C37" s="26" t="s">
        <v>1152</v>
      </c>
      <c r="D37" s="26" t="s">
        <v>1018</v>
      </c>
    </row>
    <row r="38" spans="2:14">
      <c r="B38" s="15" t="s">
        <v>81</v>
      </c>
      <c r="C38" s="27">
        <v>10.6267</v>
      </c>
      <c r="D38" s="27">
        <v>11.952500000000001</v>
      </c>
    </row>
    <row r="39" spans="2:14">
      <c r="B39" s="15" t="s">
        <v>80</v>
      </c>
      <c r="C39" s="27">
        <v>10.6265</v>
      </c>
      <c r="D39" s="27">
        <v>11.952299999999999</v>
      </c>
    </row>
    <row r="40" spans="2:14">
      <c r="B40" s="15" t="s">
        <v>76</v>
      </c>
      <c r="C40" s="27">
        <v>10.561500000000001</v>
      </c>
      <c r="D40" s="27">
        <v>11.8834</v>
      </c>
    </row>
    <row r="41" spans="2:14">
      <c r="B41" s="15" t="s">
        <v>75</v>
      </c>
      <c r="C41" s="27">
        <v>10.5627</v>
      </c>
      <c r="D41" s="27">
        <v>11.8849</v>
      </c>
    </row>
    <row r="42" spans="2:14">
      <c r="B42" s="161"/>
      <c r="C42" s="162"/>
      <c r="D42" s="163"/>
    </row>
    <row r="43" spans="2:14">
      <c r="B43" s="161" t="s">
        <v>1147</v>
      </c>
      <c r="C43" s="162"/>
      <c r="D43" s="163"/>
    </row>
    <row r="44" spans="2:14">
      <c r="B44" s="161" t="s">
        <v>1148</v>
      </c>
      <c r="C44" s="162"/>
      <c r="D44" s="163"/>
    </row>
    <row r="45" spans="2:14">
      <c r="B45" s="161" t="s">
        <v>1153</v>
      </c>
      <c r="C45" s="162"/>
      <c r="D45" s="163"/>
    </row>
    <row r="46" spans="2:14">
      <c r="B46" s="161" t="s">
        <v>1154</v>
      </c>
      <c r="C46" s="162"/>
      <c r="D46" s="163"/>
    </row>
    <row r="47" spans="2:14">
      <c r="B47" s="161" t="s">
        <v>1149</v>
      </c>
      <c r="C47" s="162"/>
      <c r="D47" s="163"/>
    </row>
    <row r="48" spans="2:14">
      <c r="B48" s="161" t="s">
        <v>1155</v>
      </c>
      <c r="C48" s="162"/>
      <c r="D48" s="163"/>
    </row>
    <row r="49" spans="2:6">
      <c r="B49" s="161" t="s">
        <v>234</v>
      </c>
      <c r="C49" s="162"/>
      <c r="D49" s="163"/>
    </row>
    <row r="50" spans="2:6">
      <c r="B50" s="161" t="s">
        <v>139</v>
      </c>
      <c r="C50" s="162"/>
      <c r="D50" s="163"/>
    </row>
    <row r="51" spans="2:6">
      <c r="B51" s="161" t="s">
        <v>140</v>
      </c>
      <c r="C51" s="162"/>
      <c r="D51" s="163"/>
    </row>
    <row r="52" spans="2:6">
      <c r="B52" s="161"/>
      <c r="C52" s="162"/>
      <c r="D52" s="163"/>
    </row>
    <row r="53" spans="2:6">
      <c r="B53" s="69"/>
    </row>
    <row r="55" spans="2:6" ht="21.5" customHeight="1">
      <c r="B55" s="29" t="s">
        <v>103</v>
      </c>
      <c r="C55" s="70" t="s">
        <v>104</v>
      </c>
      <c r="D55" s="70"/>
      <c r="E55" s="70"/>
      <c r="F55" s="70"/>
    </row>
    <row r="56" spans="2:6" ht="14.5" customHeight="1">
      <c r="B56" s="71" t="s">
        <v>31</v>
      </c>
      <c r="C56" s="71" t="s">
        <v>32</v>
      </c>
      <c r="D56" s="71"/>
      <c r="E56" s="71"/>
      <c r="F56" s="71"/>
    </row>
  </sheetData>
  <mergeCells count="16">
    <mergeCell ref="B1:J1"/>
    <mergeCell ref="B2:J2"/>
    <mergeCell ref="B34:N34"/>
    <mergeCell ref="B35:N35"/>
    <mergeCell ref="B36:N36"/>
    <mergeCell ref="B42:D42"/>
    <mergeCell ref="B51:D51"/>
    <mergeCell ref="B43:D43"/>
    <mergeCell ref="B44:D44"/>
    <mergeCell ref="B45:D45"/>
    <mergeCell ref="B46:D46"/>
    <mergeCell ref="B52:D52"/>
    <mergeCell ref="B47:D47"/>
    <mergeCell ref="B48:D48"/>
    <mergeCell ref="B49:D49"/>
    <mergeCell ref="B50:D5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N56"/>
  <sheetViews>
    <sheetView zoomScale="85" zoomScaleNormal="85" workbookViewId="0"/>
  </sheetViews>
  <sheetFormatPr defaultRowHeight="14.5"/>
  <cols>
    <col min="1" max="1" width="3.81640625" customWidth="1"/>
    <col min="2" max="2" width="24" bestFit="1" customWidth="1"/>
    <col min="3" max="3" width="56.453125" bestFit="1" customWidth="1"/>
    <col min="4" max="4" width="25.08984375" bestFit="1" customWidth="1"/>
    <col min="5" max="5" width="8.179687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</cols>
  <sheetData>
    <row r="1" spans="1:10">
      <c r="A1" s="16"/>
      <c r="B1" s="164" t="s">
        <v>98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14.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2048</v>
      </c>
      <c r="C6" s="120" t="s">
        <v>2049</v>
      </c>
      <c r="D6" s="120" t="s">
        <v>1182</v>
      </c>
      <c r="E6" s="121">
        <v>287</v>
      </c>
      <c r="F6" s="121">
        <v>41938.161999999997</v>
      </c>
      <c r="G6" s="122">
        <v>0.97485614804116938</v>
      </c>
      <c r="H6" s="80"/>
      <c r="I6" s="80"/>
      <c r="J6" s="118"/>
    </row>
    <row r="7" spans="1:10">
      <c r="B7" s="123"/>
      <c r="C7" s="116" t="s">
        <v>1218</v>
      </c>
      <c r="D7" s="123"/>
      <c r="E7" s="124"/>
      <c r="F7" s="125">
        <v>41938.161999999997</v>
      </c>
      <c r="G7" s="126">
        <v>0.97485614804116938</v>
      </c>
      <c r="H7" s="81"/>
      <c r="I7" s="82"/>
      <c r="J7" s="118"/>
    </row>
    <row r="8" spans="1:10">
      <c r="B8" s="115"/>
      <c r="C8" s="116" t="s">
        <v>1219</v>
      </c>
      <c r="D8" s="115"/>
      <c r="E8" s="117"/>
      <c r="F8" s="119" t="s">
        <v>1220</v>
      </c>
      <c r="G8" s="119" t="s">
        <v>1220</v>
      </c>
      <c r="H8" s="81"/>
      <c r="I8" s="82"/>
      <c r="J8" s="118"/>
    </row>
    <row r="9" spans="1:10">
      <c r="B9" s="123"/>
      <c r="C9" s="116" t="s">
        <v>1218</v>
      </c>
      <c r="D9" s="123"/>
      <c r="E9" s="124"/>
      <c r="F9" s="125" t="s">
        <v>1220</v>
      </c>
      <c r="G9" s="126" t="s">
        <v>1220</v>
      </c>
      <c r="H9" s="81"/>
      <c r="I9" s="82"/>
      <c r="J9" s="118"/>
    </row>
    <row r="10" spans="1:10">
      <c r="B10" s="123"/>
      <c r="C10" s="116" t="s">
        <v>1221</v>
      </c>
      <c r="D10" s="123"/>
      <c r="E10" s="124"/>
      <c r="F10" s="125">
        <v>41938.161999999997</v>
      </c>
      <c r="G10" s="126">
        <v>0.97485614804116938</v>
      </c>
      <c r="H10" s="81"/>
      <c r="I10" s="82"/>
      <c r="J10" s="118"/>
    </row>
    <row r="11" spans="1:10">
      <c r="B11" s="61"/>
      <c r="C11" s="127"/>
      <c r="D11" s="61"/>
      <c r="E11" s="65"/>
      <c r="F11" s="65"/>
      <c r="G11" s="83"/>
      <c r="H11" s="84"/>
      <c r="I11" s="85"/>
      <c r="J11" s="118"/>
    </row>
    <row r="12" spans="1:10">
      <c r="B12" s="115"/>
      <c r="C12" s="116" t="s">
        <v>1222</v>
      </c>
      <c r="D12" s="115"/>
      <c r="E12" s="115"/>
      <c r="F12" s="115"/>
      <c r="G12" s="128"/>
      <c r="H12" s="129"/>
      <c r="I12" s="115"/>
      <c r="J12" s="118"/>
    </row>
    <row r="13" spans="1:10">
      <c r="B13" s="120"/>
      <c r="C13" s="116" t="s">
        <v>1223</v>
      </c>
      <c r="D13" s="120"/>
      <c r="E13" s="130"/>
      <c r="F13" s="125" t="s">
        <v>1220</v>
      </c>
      <c r="G13" s="131" t="s">
        <v>1220</v>
      </c>
      <c r="H13" s="118"/>
      <c r="I13" s="120"/>
      <c r="J13" s="118"/>
    </row>
    <row r="14" spans="1:10">
      <c r="B14" s="115"/>
      <c r="C14" s="116" t="s">
        <v>1218</v>
      </c>
      <c r="D14" s="115"/>
      <c r="E14" s="117"/>
      <c r="F14" s="132" t="s">
        <v>1220</v>
      </c>
      <c r="G14" s="126" t="s">
        <v>1220</v>
      </c>
      <c r="H14" s="133"/>
      <c r="I14" s="126"/>
      <c r="J14" s="118"/>
    </row>
    <row r="15" spans="1:10">
      <c r="B15" s="123"/>
      <c r="C15" s="116" t="s">
        <v>1224</v>
      </c>
      <c r="D15" s="123"/>
      <c r="E15" s="124"/>
      <c r="F15" s="119" t="s">
        <v>1220</v>
      </c>
      <c r="G15" s="119" t="s">
        <v>1220</v>
      </c>
      <c r="H15" s="133"/>
      <c r="I15" s="126"/>
      <c r="J15" s="118"/>
    </row>
    <row r="16" spans="1:10">
      <c r="B16" s="134"/>
      <c r="C16" s="116" t="s">
        <v>1218</v>
      </c>
      <c r="D16" s="134"/>
      <c r="E16" s="134"/>
      <c r="F16" s="132" t="s">
        <v>1220</v>
      </c>
      <c r="G16" s="126" t="s">
        <v>1220</v>
      </c>
      <c r="H16" s="135"/>
      <c r="I16" s="134"/>
      <c r="J16" s="118"/>
    </row>
    <row r="17" spans="2:10">
      <c r="B17" s="134"/>
      <c r="C17" s="116" t="s">
        <v>1225</v>
      </c>
      <c r="D17" s="134"/>
      <c r="E17" s="135"/>
      <c r="F17" s="119" t="s">
        <v>1220</v>
      </c>
      <c r="G17" s="119" t="s">
        <v>1220</v>
      </c>
      <c r="H17" s="136"/>
      <c r="I17" s="136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7"/>
      <c r="I18" s="138"/>
      <c r="J18" s="118"/>
    </row>
    <row r="19" spans="2:10">
      <c r="B19" s="123"/>
      <c r="C19" s="116" t="s">
        <v>1226</v>
      </c>
      <c r="D19" s="123"/>
      <c r="E19" s="124"/>
      <c r="F19" s="119" t="s">
        <v>1220</v>
      </c>
      <c r="G19" s="119" t="s">
        <v>1220</v>
      </c>
      <c r="H19" s="137"/>
      <c r="I19" s="138"/>
      <c r="J19" s="118"/>
    </row>
    <row r="20" spans="2:10">
      <c r="B20" s="123"/>
      <c r="C20" s="116" t="s">
        <v>1218</v>
      </c>
      <c r="D20" s="123"/>
      <c r="E20" s="124"/>
      <c r="F20" s="132" t="s">
        <v>1220</v>
      </c>
      <c r="G20" s="126" t="s">
        <v>1220</v>
      </c>
      <c r="H20" s="133"/>
      <c r="I20" s="126"/>
      <c r="J20" s="118"/>
    </row>
    <row r="21" spans="2:10">
      <c r="B21" s="123"/>
      <c r="C21" s="139" t="s">
        <v>1221</v>
      </c>
      <c r="D21" s="123"/>
      <c r="E21" s="124"/>
      <c r="F21" s="132" t="s">
        <v>1220</v>
      </c>
      <c r="G21" s="126" t="s">
        <v>1220</v>
      </c>
      <c r="H21" s="133"/>
      <c r="I21" s="126"/>
      <c r="J21" s="118"/>
    </row>
    <row r="22" spans="2:10">
      <c r="B22" s="134"/>
      <c r="C22" s="134"/>
      <c r="D22" s="134"/>
      <c r="E22" s="140"/>
      <c r="F22" s="140"/>
      <c r="G22" s="141"/>
      <c r="H22" s="136"/>
      <c r="I22" s="136"/>
      <c r="J22" s="118"/>
    </row>
    <row r="23" spans="2:10">
      <c r="B23" s="123"/>
      <c r="C23" s="116" t="s">
        <v>1227</v>
      </c>
      <c r="D23" s="123"/>
      <c r="E23" s="124"/>
      <c r="F23" s="142"/>
      <c r="G23" s="131"/>
      <c r="H23" s="133"/>
      <c r="I23" s="126"/>
      <c r="J23" s="118"/>
    </row>
    <row r="24" spans="2:10">
      <c r="B24" s="123"/>
      <c r="C24" s="123" t="s">
        <v>1221</v>
      </c>
      <c r="D24" s="123"/>
      <c r="E24" s="124"/>
      <c r="F24" s="125" t="s">
        <v>1220</v>
      </c>
      <c r="G24" s="126" t="s">
        <v>1220</v>
      </c>
      <c r="H24" s="133"/>
      <c r="I24" s="126"/>
      <c r="J24" s="118"/>
    </row>
    <row r="25" spans="2:10">
      <c r="B25" s="123"/>
      <c r="C25" s="123"/>
      <c r="D25" s="123"/>
      <c r="E25" s="124"/>
      <c r="F25" s="124"/>
      <c r="G25" s="131"/>
      <c r="H25" s="133"/>
      <c r="I25" s="126"/>
      <c r="J25" s="118"/>
    </row>
    <row r="26" spans="2:10">
      <c r="B26" s="123"/>
      <c r="C26" s="143" t="s">
        <v>1282</v>
      </c>
      <c r="D26" s="123"/>
      <c r="E26" s="124"/>
      <c r="F26" s="124"/>
      <c r="G26" s="131"/>
      <c r="H26" s="133"/>
      <c r="I26" s="126"/>
      <c r="J26" s="118"/>
    </row>
    <row r="27" spans="2:10">
      <c r="B27" s="120" t="s">
        <v>1283</v>
      </c>
      <c r="C27" s="120" t="s">
        <v>2166</v>
      </c>
      <c r="D27" s="120"/>
      <c r="E27" s="121">
        <v>500</v>
      </c>
      <c r="F27" s="121">
        <v>49.991921699999999</v>
      </c>
      <c r="G27" s="122">
        <v>1.1620664782981606E-3</v>
      </c>
      <c r="H27" s="133" t="s">
        <v>1284</v>
      </c>
      <c r="I27" s="126"/>
      <c r="J27" s="118"/>
    </row>
    <row r="28" spans="2:10">
      <c r="B28" s="123"/>
      <c r="C28" s="143" t="s">
        <v>1221</v>
      </c>
      <c r="D28" s="123"/>
      <c r="E28" s="124"/>
      <c r="F28" s="125">
        <v>49.991921699999999</v>
      </c>
      <c r="G28" s="126">
        <v>1.1620664782981606E-3</v>
      </c>
      <c r="H28" s="133"/>
      <c r="I28" s="126"/>
      <c r="J28" s="118"/>
    </row>
    <row r="29" spans="2:10">
      <c r="B29" s="123"/>
      <c r="C29" s="143"/>
      <c r="D29" s="123"/>
      <c r="E29" s="124"/>
      <c r="F29" s="124"/>
      <c r="G29" s="131"/>
      <c r="H29" s="133"/>
      <c r="I29" s="126"/>
      <c r="J29" s="118"/>
    </row>
    <row r="30" spans="2:10">
      <c r="B30" s="123"/>
      <c r="C30" s="143" t="s">
        <v>1231</v>
      </c>
      <c r="D30" s="123"/>
      <c r="E30" s="124"/>
      <c r="F30" s="124"/>
      <c r="G30" s="131"/>
      <c r="H30" s="133"/>
      <c r="I30" s="126"/>
      <c r="J30" s="118"/>
    </row>
    <row r="31" spans="2:10">
      <c r="B31" s="115"/>
      <c r="C31" s="143" t="s">
        <v>1232</v>
      </c>
      <c r="D31" s="115"/>
      <c r="E31" s="117"/>
      <c r="F31" s="117">
        <v>1031.6927338999999</v>
      </c>
      <c r="G31" s="122">
        <v>2.3981785480532439E-2</v>
      </c>
      <c r="H31" s="133"/>
      <c r="I31" s="133"/>
      <c r="J31" s="118"/>
    </row>
    <row r="32" spans="2:10">
      <c r="B32" s="123"/>
      <c r="C32" s="143" t="s">
        <v>1221</v>
      </c>
      <c r="D32" s="123"/>
      <c r="E32" s="124"/>
      <c r="F32" s="124">
        <v>1031.6927338999999</v>
      </c>
      <c r="G32" s="126">
        <v>2.3981785480532439E-2</v>
      </c>
      <c r="H32" s="144"/>
      <c r="I32" s="145"/>
      <c r="J32" s="118"/>
    </row>
    <row r="33" spans="2:14">
      <c r="B33" s="61"/>
      <c r="C33" s="143" t="s">
        <v>1233</v>
      </c>
      <c r="D33" s="61"/>
      <c r="E33" s="61"/>
      <c r="F33" s="124">
        <v>43019.846655599998</v>
      </c>
      <c r="G33" s="126">
        <v>1</v>
      </c>
      <c r="H33" s="146"/>
      <c r="I33" s="61"/>
      <c r="J33" s="118"/>
    </row>
    <row r="34" spans="2:14">
      <c r="C34" s="110"/>
      <c r="F34" s="111"/>
      <c r="G34" s="112"/>
      <c r="H34" s="14"/>
      <c r="J34" s="113"/>
    </row>
    <row r="35" spans="2:14">
      <c r="C35" s="92"/>
    </row>
    <row r="37" spans="2:14">
      <c r="B37" s="166" t="s">
        <v>67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</row>
    <row r="38" spans="2:14">
      <c r="B38" s="167" t="s">
        <v>1151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</row>
    <row r="39" spans="2:14">
      <c r="B39" s="167" t="s">
        <v>68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</row>
    <row r="40" spans="2:14">
      <c r="B40" s="25" t="s">
        <v>69</v>
      </c>
      <c r="C40" s="26" t="s">
        <v>1152</v>
      </c>
      <c r="D40" s="26" t="s">
        <v>1018</v>
      </c>
    </row>
    <row r="41" spans="2:14">
      <c r="B41" s="15" t="s">
        <v>80</v>
      </c>
      <c r="C41" s="27">
        <v>14.2562</v>
      </c>
      <c r="D41" s="27">
        <v>15.4557</v>
      </c>
    </row>
    <row r="42" spans="2:14">
      <c r="B42" s="161"/>
      <c r="C42" s="162"/>
      <c r="D42" s="163"/>
    </row>
    <row r="43" spans="2:14">
      <c r="B43" s="161" t="s">
        <v>1147</v>
      </c>
      <c r="C43" s="162"/>
      <c r="D43" s="163"/>
    </row>
    <row r="44" spans="2:14">
      <c r="B44" s="161" t="s">
        <v>1148</v>
      </c>
      <c r="C44" s="162"/>
      <c r="D44" s="163"/>
    </row>
    <row r="45" spans="2:14">
      <c r="B45" s="161" t="s">
        <v>1153</v>
      </c>
      <c r="C45" s="162"/>
      <c r="D45" s="163"/>
    </row>
    <row r="46" spans="2:14">
      <c r="B46" s="161" t="s">
        <v>1154</v>
      </c>
      <c r="C46" s="162"/>
      <c r="D46" s="163"/>
    </row>
    <row r="47" spans="2:14">
      <c r="B47" s="161" t="s">
        <v>1149</v>
      </c>
      <c r="C47" s="162"/>
      <c r="D47" s="163"/>
    </row>
    <row r="48" spans="2:14">
      <c r="B48" s="161" t="s">
        <v>1155</v>
      </c>
      <c r="C48" s="162"/>
      <c r="D48" s="163"/>
    </row>
    <row r="49" spans="2:7" ht="14.5" customHeight="1">
      <c r="B49" s="161" t="s">
        <v>1140</v>
      </c>
      <c r="C49" s="162"/>
      <c r="D49" s="163"/>
    </row>
    <row r="50" spans="2:7">
      <c r="B50" s="161" t="s">
        <v>139</v>
      </c>
      <c r="C50" s="162"/>
      <c r="D50" s="163"/>
    </row>
    <row r="51" spans="2:7">
      <c r="B51" s="161" t="s">
        <v>140</v>
      </c>
      <c r="C51" s="162"/>
      <c r="D51" s="163"/>
    </row>
    <row r="52" spans="2:7">
      <c r="B52" s="161"/>
      <c r="C52" s="162"/>
      <c r="D52" s="163"/>
    </row>
    <row r="53" spans="2:7">
      <c r="B53" s="69"/>
    </row>
    <row r="55" spans="2:7" ht="39.5" customHeight="1">
      <c r="C55" s="29" t="s">
        <v>101</v>
      </c>
      <c r="D55" s="185" t="s">
        <v>102</v>
      </c>
      <c r="E55" s="185"/>
      <c r="F55" s="185"/>
      <c r="G55" s="185"/>
    </row>
    <row r="56" spans="2:7">
      <c r="C56" s="71" t="s">
        <v>31</v>
      </c>
      <c r="D56" s="185" t="s">
        <v>32</v>
      </c>
      <c r="E56" s="185"/>
      <c r="F56" s="185"/>
      <c r="G56" s="185"/>
    </row>
  </sheetData>
  <mergeCells count="18">
    <mergeCell ref="D56:G56"/>
    <mergeCell ref="B37:N37"/>
    <mergeCell ref="B38:N38"/>
    <mergeCell ref="B39:N39"/>
    <mergeCell ref="B42:D42"/>
    <mergeCell ref="B43:D43"/>
    <mergeCell ref="B44:D44"/>
    <mergeCell ref="B45:D45"/>
    <mergeCell ref="B46:D46"/>
    <mergeCell ref="B52:D52"/>
    <mergeCell ref="B47:D47"/>
    <mergeCell ref="B48:D48"/>
    <mergeCell ref="B49:D49"/>
    <mergeCell ref="B50:D50"/>
    <mergeCell ref="B51:D51"/>
    <mergeCell ref="B1:J1"/>
    <mergeCell ref="B2:J2"/>
    <mergeCell ref="D55:G55"/>
  </mergeCells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N59"/>
  <sheetViews>
    <sheetView zoomScale="85" zoomScaleNormal="85" workbookViewId="0"/>
  </sheetViews>
  <sheetFormatPr defaultColWidth="8.6328125" defaultRowHeight="14.5"/>
  <cols>
    <col min="1" max="1" width="2.90625" customWidth="1"/>
    <col min="2" max="2" width="45.36328125" customWidth="1"/>
    <col min="3" max="3" width="54" customWidth="1"/>
    <col min="4" max="4" width="24.54296875" customWidth="1"/>
    <col min="5" max="5" width="13.54296875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7.81640625" customWidth="1"/>
  </cols>
  <sheetData>
    <row r="1" spans="1:10">
      <c r="A1" s="16"/>
      <c r="B1" s="164" t="s">
        <v>105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1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1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1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1:10">
      <c r="B9" s="61"/>
      <c r="C9" s="127"/>
      <c r="D9" s="61"/>
      <c r="E9" s="65"/>
      <c r="F9" s="65"/>
      <c r="G9" s="83"/>
      <c r="H9" s="84"/>
      <c r="I9" s="85"/>
      <c r="J9" s="118"/>
    </row>
    <row r="10" spans="1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1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1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1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1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1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1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2050</v>
      </c>
      <c r="C25" s="120" t="s">
        <v>2051</v>
      </c>
      <c r="D25" s="120"/>
      <c r="E25" s="121">
        <v>74992890</v>
      </c>
      <c r="F25" s="121">
        <v>10686.486825</v>
      </c>
      <c r="G25" s="122">
        <v>0.98900582176710194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10686.486825</v>
      </c>
      <c r="G26" s="126">
        <v>0.98900582176710194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 ht="26">
      <c r="B28" s="123"/>
      <c r="C28" s="143" t="s">
        <v>1282</v>
      </c>
      <c r="D28" s="123"/>
      <c r="E28" s="124"/>
      <c r="F28" s="124"/>
      <c r="G28" s="131"/>
      <c r="H28" s="133"/>
      <c r="I28" s="126"/>
      <c r="J28" s="118"/>
    </row>
    <row r="29" spans="2:10">
      <c r="B29" s="120" t="s">
        <v>1283</v>
      </c>
      <c r="C29" s="120" t="s">
        <v>2166</v>
      </c>
      <c r="D29" s="120"/>
      <c r="E29" s="121">
        <v>1600</v>
      </c>
      <c r="F29" s="121">
        <v>159.97414950000001</v>
      </c>
      <c r="G29" s="122">
        <v>1.4805180390772693E-2</v>
      </c>
      <c r="H29" s="133" t="s">
        <v>1284</v>
      </c>
      <c r="I29" s="126"/>
      <c r="J29" s="118"/>
    </row>
    <row r="30" spans="2:10">
      <c r="B30" s="123"/>
      <c r="C30" s="143" t="s">
        <v>1221</v>
      </c>
      <c r="D30" s="123"/>
      <c r="E30" s="124"/>
      <c r="F30" s="125">
        <v>159.97414950000001</v>
      </c>
      <c r="G30" s="126">
        <v>1.4805180390772693E-2</v>
      </c>
      <c r="H30" s="133"/>
      <c r="I30" s="126"/>
      <c r="J30" s="118"/>
    </row>
    <row r="31" spans="2:10">
      <c r="B31" s="123"/>
      <c r="C31" s="143"/>
      <c r="D31" s="123"/>
      <c r="E31" s="124"/>
      <c r="F31" s="124"/>
      <c r="G31" s="131"/>
      <c r="H31" s="133"/>
      <c r="I31" s="126"/>
      <c r="J31" s="118"/>
    </row>
    <row r="32" spans="2:10">
      <c r="B32" s="123"/>
      <c r="C32" s="143" t="s">
        <v>1231</v>
      </c>
      <c r="D32" s="123"/>
      <c r="E32" s="124"/>
      <c r="F32" s="124"/>
      <c r="G32" s="131"/>
      <c r="H32" s="133"/>
      <c r="I32" s="126"/>
      <c r="J32" s="118"/>
    </row>
    <row r="33" spans="2:14">
      <c r="B33" s="115"/>
      <c r="C33" s="143" t="s">
        <v>1232</v>
      </c>
      <c r="D33" s="115"/>
      <c r="E33" s="117"/>
      <c r="F33" s="117">
        <v>-41.178953100000001</v>
      </c>
      <c r="G33" s="122">
        <v>-3.8110021578746907E-3</v>
      </c>
      <c r="H33" s="133"/>
      <c r="I33" s="133"/>
      <c r="J33" s="118"/>
    </row>
    <row r="34" spans="2:14">
      <c r="B34" s="123"/>
      <c r="C34" s="143" t="s">
        <v>1221</v>
      </c>
      <c r="D34" s="123"/>
      <c r="E34" s="124"/>
      <c r="F34" s="124">
        <v>-41.178953100000001</v>
      </c>
      <c r="G34" s="126">
        <v>-3.8110021578746907E-3</v>
      </c>
      <c r="H34" s="144"/>
      <c r="I34" s="145"/>
      <c r="J34" s="118"/>
    </row>
    <row r="35" spans="2:14">
      <c r="B35" s="61"/>
      <c r="C35" s="143" t="s">
        <v>1233</v>
      </c>
      <c r="D35" s="61"/>
      <c r="E35" s="61"/>
      <c r="F35" s="124">
        <v>10805.2820214</v>
      </c>
      <c r="G35" s="126">
        <v>1</v>
      </c>
      <c r="H35" s="146"/>
      <c r="I35" s="61"/>
      <c r="J35" s="118"/>
    </row>
    <row r="36" spans="2:14">
      <c r="C36" s="110"/>
      <c r="F36" s="111"/>
      <c r="G36" s="112"/>
      <c r="H36" s="14"/>
      <c r="J36" s="113"/>
    </row>
    <row r="38" spans="2:14">
      <c r="B38" s="166" t="s">
        <v>67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</row>
    <row r="39" spans="2:14">
      <c r="B39" s="167" t="s">
        <v>1151</v>
      </c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</row>
    <row r="40" spans="2:14">
      <c r="B40" s="167" t="s">
        <v>68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</row>
    <row r="41" spans="2:14">
      <c r="B41" s="40" t="s">
        <v>69</v>
      </c>
      <c r="C41" s="26" t="s">
        <v>1152</v>
      </c>
      <c r="D41" s="26" t="s">
        <v>1018</v>
      </c>
    </row>
    <row r="42" spans="2:14">
      <c r="B42" s="15" t="s">
        <v>81</v>
      </c>
      <c r="C42" s="27">
        <v>17.906300000000002</v>
      </c>
      <c r="D42" s="27">
        <v>19.564599999999999</v>
      </c>
    </row>
    <row r="43" spans="2:14">
      <c r="B43" s="15" t="s">
        <v>80</v>
      </c>
      <c r="C43" s="27">
        <v>17.906300000000002</v>
      </c>
      <c r="D43" s="27">
        <v>19.564599999999999</v>
      </c>
    </row>
    <row r="44" spans="2:14">
      <c r="B44" s="15" t="s">
        <v>76</v>
      </c>
      <c r="C44" s="27">
        <v>17.824999999999999</v>
      </c>
      <c r="D44" s="27">
        <v>19.481200000000001</v>
      </c>
    </row>
    <row r="45" spans="2:14">
      <c r="B45" s="15" t="s">
        <v>75</v>
      </c>
      <c r="C45" s="27">
        <v>17.8245</v>
      </c>
      <c r="D45" s="27">
        <v>19.480699999999999</v>
      </c>
    </row>
    <row r="46" spans="2:14">
      <c r="B46" s="161"/>
      <c r="C46" s="162"/>
      <c r="D46" s="163"/>
    </row>
    <row r="47" spans="2:14">
      <c r="B47" s="161" t="s">
        <v>1147</v>
      </c>
      <c r="C47" s="162"/>
      <c r="D47" s="163"/>
    </row>
    <row r="48" spans="2:14">
      <c r="B48" s="161" t="s">
        <v>1148</v>
      </c>
      <c r="C48" s="162"/>
      <c r="D48" s="163"/>
    </row>
    <row r="49" spans="2:7">
      <c r="B49" s="161" t="s">
        <v>1153</v>
      </c>
      <c r="C49" s="162"/>
      <c r="D49" s="163"/>
    </row>
    <row r="50" spans="2:7">
      <c r="B50" s="161" t="s">
        <v>1154</v>
      </c>
      <c r="C50" s="162"/>
      <c r="D50" s="163"/>
    </row>
    <row r="51" spans="2:7">
      <c r="B51" s="161" t="s">
        <v>1149</v>
      </c>
      <c r="C51" s="162"/>
      <c r="D51" s="163"/>
    </row>
    <row r="52" spans="2:7">
      <c r="B52" s="161" t="s">
        <v>1155</v>
      </c>
      <c r="C52" s="162"/>
      <c r="D52" s="163"/>
    </row>
    <row r="53" spans="2:7">
      <c r="B53" s="161" t="s">
        <v>213</v>
      </c>
      <c r="C53" s="162"/>
      <c r="D53" s="163"/>
    </row>
    <row r="54" spans="2:7" ht="14.5" customHeight="1">
      <c r="B54" s="161" t="s">
        <v>139</v>
      </c>
      <c r="C54" s="162"/>
      <c r="D54" s="163"/>
    </row>
    <row r="55" spans="2:7">
      <c r="B55" s="161" t="s">
        <v>140</v>
      </c>
      <c r="C55" s="162"/>
      <c r="D55" s="163"/>
    </row>
    <row r="56" spans="2:7">
      <c r="B56" s="161"/>
      <c r="C56" s="162"/>
      <c r="D56" s="163"/>
    </row>
    <row r="57" spans="2:7">
      <c r="B57" s="69"/>
    </row>
    <row r="58" spans="2:7" ht="39.5" customHeight="1">
      <c r="C58" s="29" t="s">
        <v>106</v>
      </c>
      <c r="D58" s="185" t="s">
        <v>102</v>
      </c>
      <c r="E58" s="185"/>
      <c r="F58" s="185"/>
      <c r="G58" s="185"/>
    </row>
    <row r="59" spans="2:7" ht="14.4" customHeight="1">
      <c r="C59" s="71" t="s">
        <v>31</v>
      </c>
      <c r="D59" s="185" t="s">
        <v>32</v>
      </c>
      <c r="E59" s="185"/>
      <c r="F59" s="185"/>
      <c r="G59" s="185"/>
    </row>
  </sheetData>
  <mergeCells count="18">
    <mergeCell ref="B51:D51"/>
    <mergeCell ref="B52:D52"/>
    <mergeCell ref="B46:D46"/>
    <mergeCell ref="B47:D47"/>
    <mergeCell ref="B48:D48"/>
    <mergeCell ref="B49:D49"/>
    <mergeCell ref="B50:D50"/>
    <mergeCell ref="B1:J1"/>
    <mergeCell ref="B2:J2"/>
    <mergeCell ref="B38:N38"/>
    <mergeCell ref="B39:N39"/>
    <mergeCell ref="B40:N40"/>
    <mergeCell ref="B53:D53"/>
    <mergeCell ref="B54:D54"/>
    <mergeCell ref="B55:D55"/>
    <mergeCell ref="D58:G58"/>
    <mergeCell ref="D59:G59"/>
    <mergeCell ref="B56:D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autoPageBreaks="0"/>
  </sheetPr>
  <dimension ref="B1:N95"/>
  <sheetViews>
    <sheetView topLeftCell="A55" zoomScale="85" zoomScaleNormal="85" workbookViewId="0">
      <selection activeCell="C66" sqref="C66:D73"/>
    </sheetView>
  </sheetViews>
  <sheetFormatPr defaultRowHeight="14.5"/>
  <cols>
    <col min="1" max="1" width="3.453125" customWidth="1"/>
    <col min="2" max="2" width="55" bestFit="1" customWidth="1"/>
    <col min="3" max="3" width="55.90625" bestFit="1" customWidth="1"/>
    <col min="4" max="4" width="23.7265625" bestFit="1" customWidth="1"/>
    <col min="5" max="5" width="11.45312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7.453125" bestFit="1" customWidth="1"/>
    <col min="10" max="10" width="6.1796875" bestFit="1" customWidth="1"/>
    <col min="11" max="11" width="5.6328125" hidden="1" customWidth="1"/>
    <col min="12" max="13" width="7.453125" hidden="1" customWidth="1"/>
  </cols>
  <sheetData>
    <row r="1" spans="2:10">
      <c r="B1" s="164" t="s">
        <v>47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2:10">
      <c r="B5" s="120"/>
      <c r="C5" s="116" t="s">
        <v>1223</v>
      </c>
      <c r="D5" s="120"/>
      <c r="E5" s="130"/>
      <c r="F5" s="125" t="s">
        <v>1220</v>
      </c>
      <c r="G5" s="131" t="s">
        <v>1220</v>
      </c>
      <c r="H5" s="118"/>
      <c r="I5" s="120"/>
      <c r="J5" s="118"/>
    </row>
    <row r="6" spans="2:10">
      <c r="B6" s="115"/>
      <c r="C6" s="116" t="s">
        <v>1218</v>
      </c>
      <c r="D6" s="115"/>
      <c r="E6" s="117"/>
      <c r="F6" s="132" t="s">
        <v>1220</v>
      </c>
      <c r="G6" s="126" t="s">
        <v>1220</v>
      </c>
      <c r="H6" s="133"/>
      <c r="I6" s="126"/>
      <c r="J6" s="118"/>
    </row>
    <row r="7" spans="2:10">
      <c r="B7" s="123"/>
      <c r="C7" s="116" t="s">
        <v>1224</v>
      </c>
      <c r="D7" s="123"/>
      <c r="E7" s="124"/>
      <c r="F7" s="119"/>
      <c r="G7" s="119"/>
      <c r="H7" s="133"/>
      <c r="I7" s="126"/>
      <c r="J7" s="118"/>
    </row>
    <row r="8" spans="2:10">
      <c r="B8" s="120" t="s">
        <v>1234</v>
      </c>
      <c r="C8" s="120" t="s">
        <v>2165</v>
      </c>
      <c r="D8" s="120"/>
      <c r="E8" s="121">
        <v>601.86599999999999</v>
      </c>
      <c r="F8" s="121">
        <v>70.374882900000003</v>
      </c>
      <c r="G8" s="122">
        <v>4.3560782487015856E-3</v>
      </c>
      <c r="H8" s="79"/>
      <c r="I8" s="109"/>
      <c r="J8" s="118"/>
    </row>
    <row r="9" spans="2:10">
      <c r="B9" s="134"/>
      <c r="C9" s="116" t="s">
        <v>1218</v>
      </c>
      <c r="D9" s="134"/>
      <c r="E9" s="134"/>
      <c r="F9" s="132">
        <v>70.374882900000003</v>
      </c>
      <c r="G9" s="126">
        <v>4.3560782487015856E-3</v>
      </c>
      <c r="H9" s="135"/>
      <c r="I9" s="134"/>
      <c r="J9" s="118"/>
    </row>
    <row r="10" spans="2:10">
      <c r="B10" s="134"/>
      <c r="C10" s="116" t="s">
        <v>1225</v>
      </c>
      <c r="D10" s="134"/>
      <c r="E10" s="135"/>
      <c r="F10" s="119" t="s">
        <v>1220</v>
      </c>
      <c r="G10" s="119" t="s">
        <v>1220</v>
      </c>
      <c r="H10" s="136"/>
      <c r="I10" s="136"/>
      <c r="J10" s="118"/>
    </row>
    <row r="11" spans="2:10">
      <c r="B11" s="123"/>
      <c r="C11" s="116" t="s">
        <v>1218</v>
      </c>
      <c r="D11" s="123"/>
      <c r="E11" s="124"/>
      <c r="F11" s="132" t="s">
        <v>1220</v>
      </c>
      <c r="G11" s="126" t="s">
        <v>1220</v>
      </c>
      <c r="H11" s="137"/>
      <c r="I11" s="138"/>
      <c r="J11" s="118"/>
    </row>
    <row r="12" spans="2:10">
      <c r="B12" s="123"/>
      <c r="C12" s="116" t="s">
        <v>1226</v>
      </c>
      <c r="D12" s="123"/>
      <c r="E12" s="124"/>
      <c r="F12" s="119" t="s">
        <v>1220</v>
      </c>
      <c r="G12" s="119" t="s">
        <v>1220</v>
      </c>
      <c r="H12" s="137"/>
      <c r="I12" s="138"/>
      <c r="J12" s="118"/>
    </row>
    <row r="13" spans="2:10">
      <c r="B13" s="123"/>
      <c r="C13" s="116" t="s">
        <v>1218</v>
      </c>
      <c r="D13" s="123"/>
      <c r="E13" s="124"/>
      <c r="F13" s="132" t="s">
        <v>1220</v>
      </c>
      <c r="G13" s="126" t="s">
        <v>1220</v>
      </c>
      <c r="H13" s="133"/>
      <c r="I13" s="126"/>
      <c r="J13" s="118"/>
    </row>
    <row r="14" spans="2:10">
      <c r="B14" s="123"/>
      <c r="C14" s="139" t="s">
        <v>1221</v>
      </c>
      <c r="D14" s="123"/>
      <c r="E14" s="124"/>
      <c r="F14" s="132">
        <v>70.374882900000003</v>
      </c>
      <c r="G14" s="126">
        <v>4.3560782487015856E-3</v>
      </c>
      <c r="H14" s="133"/>
      <c r="I14" s="126"/>
      <c r="J14" s="118"/>
    </row>
    <row r="15" spans="2:10">
      <c r="B15" s="134"/>
      <c r="C15" s="134"/>
      <c r="D15" s="134"/>
      <c r="E15" s="140"/>
      <c r="F15" s="140"/>
      <c r="G15" s="141"/>
      <c r="H15" s="136"/>
      <c r="I15" s="136"/>
      <c r="J15" s="118"/>
    </row>
    <row r="16" spans="2:10">
      <c r="B16" s="123"/>
      <c r="C16" s="116" t="s">
        <v>1227</v>
      </c>
      <c r="D16" s="123"/>
      <c r="E16" s="124"/>
      <c r="F16" s="142"/>
      <c r="G16" s="131"/>
      <c r="H16" s="133"/>
      <c r="I16" s="126"/>
      <c r="J16" s="118"/>
    </row>
    <row r="17" spans="2:10">
      <c r="B17" s="123"/>
      <c r="C17" s="116" t="s">
        <v>1235</v>
      </c>
      <c r="D17" s="123"/>
      <c r="E17" s="124"/>
      <c r="F17" s="142"/>
      <c r="G17" s="131"/>
      <c r="H17" s="133"/>
      <c r="I17" s="126"/>
      <c r="J17" s="118"/>
    </row>
    <row r="18" spans="2:10">
      <c r="B18" s="120" t="s">
        <v>1236</v>
      </c>
      <c r="C18" s="120" t="s">
        <v>1237</v>
      </c>
      <c r="D18" s="120" t="s">
        <v>1242</v>
      </c>
      <c r="E18" s="121">
        <v>1500000</v>
      </c>
      <c r="F18" s="121">
        <v>1476.912</v>
      </c>
      <c r="G18" s="122">
        <v>9.1418187474474027E-2</v>
      </c>
      <c r="H18" s="133" t="s">
        <v>1238</v>
      </c>
      <c r="I18" s="126"/>
      <c r="J18" s="118" t="s">
        <v>1239</v>
      </c>
    </row>
    <row r="19" spans="2:10">
      <c r="B19" s="120" t="s">
        <v>1240</v>
      </c>
      <c r="C19" s="120" t="s">
        <v>1241</v>
      </c>
      <c r="D19" s="120" t="s">
        <v>1242</v>
      </c>
      <c r="E19" s="121">
        <v>1500000</v>
      </c>
      <c r="F19" s="121">
        <v>1477.9455</v>
      </c>
      <c r="G19" s="122">
        <v>9.1482159259356849E-2</v>
      </c>
      <c r="H19" s="133" t="s">
        <v>1238</v>
      </c>
      <c r="I19" s="126"/>
      <c r="J19" s="118" t="s">
        <v>1243</v>
      </c>
    </row>
    <row r="20" spans="2:10">
      <c r="B20" s="120" t="s">
        <v>1244</v>
      </c>
      <c r="C20" s="120" t="s">
        <v>1245</v>
      </c>
      <c r="D20" s="120" t="s">
        <v>1242</v>
      </c>
      <c r="E20" s="121">
        <v>1500000</v>
      </c>
      <c r="F20" s="121">
        <v>1481.0685000000001</v>
      </c>
      <c r="G20" s="122">
        <v>9.167546732340047E-2</v>
      </c>
      <c r="H20" s="133" t="s">
        <v>1246</v>
      </c>
      <c r="I20" s="126"/>
      <c r="J20" s="118" t="s">
        <v>1247</v>
      </c>
    </row>
    <row r="21" spans="2:10">
      <c r="B21" s="120" t="s">
        <v>1248</v>
      </c>
      <c r="C21" s="120" t="s">
        <v>1249</v>
      </c>
      <c r="D21" s="120" t="s">
        <v>1242</v>
      </c>
      <c r="E21" s="121">
        <v>1000000</v>
      </c>
      <c r="F21" s="121">
        <v>985.97900000000004</v>
      </c>
      <c r="G21" s="122">
        <v>6.1030320742125749E-2</v>
      </c>
      <c r="H21" s="133" t="s">
        <v>1250</v>
      </c>
      <c r="I21" s="126"/>
      <c r="J21" s="118" t="s">
        <v>1251</v>
      </c>
    </row>
    <row r="22" spans="2:10">
      <c r="B22" s="120" t="s">
        <v>1252</v>
      </c>
      <c r="C22" s="120" t="s">
        <v>1253</v>
      </c>
      <c r="D22" s="120" t="s">
        <v>1242</v>
      </c>
      <c r="E22" s="121">
        <v>1500000</v>
      </c>
      <c r="F22" s="121">
        <v>1479.3855000000001</v>
      </c>
      <c r="G22" s="122">
        <v>9.1571292660644968E-2</v>
      </c>
      <c r="H22" s="133" t="s">
        <v>1254</v>
      </c>
      <c r="I22" s="126"/>
      <c r="J22" s="118" t="s">
        <v>1255</v>
      </c>
    </row>
    <row r="23" spans="2:10">
      <c r="B23" s="120" t="s">
        <v>1256</v>
      </c>
      <c r="C23" s="120" t="s">
        <v>1257</v>
      </c>
      <c r="D23" s="120" t="s">
        <v>1242</v>
      </c>
      <c r="E23" s="121">
        <v>1000000</v>
      </c>
      <c r="F23" s="121">
        <v>987.23699999999997</v>
      </c>
      <c r="G23" s="122">
        <v>6.1108188671862178E-2</v>
      </c>
      <c r="H23" s="133" t="s">
        <v>1258</v>
      </c>
      <c r="I23" s="126"/>
      <c r="J23" s="118" t="s">
        <v>1259</v>
      </c>
    </row>
    <row r="24" spans="2:10">
      <c r="B24" s="147"/>
      <c r="C24" s="116" t="s">
        <v>1218</v>
      </c>
      <c r="D24" s="147"/>
      <c r="E24" s="148"/>
      <c r="F24" s="125">
        <v>7888.5275000000011</v>
      </c>
      <c r="G24" s="126">
        <v>0.48828561613186422</v>
      </c>
      <c r="H24" s="86"/>
      <c r="I24" s="87"/>
      <c r="J24" s="118"/>
    </row>
    <row r="25" spans="2:10">
      <c r="B25" s="123"/>
      <c r="C25" s="116" t="s">
        <v>1260</v>
      </c>
      <c r="D25" s="123"/>
      <c r="E25" s="124"/>
      <c r="F25" s="142"/>
      <c r="G25" s="131"/>
      <c r="H25" s="133"/>
      <c r="I25" s="126"/>
      <c r="J25" s="118"/>
    </row>
    <row r="26" spans="2:10">
      <c r="B26" s="120" t="s">
        <v>1261</v>
      </c>
      <c r="C26" s="120" t="s">
        <v>1262</v>
      </c>
      <c r="D26" s="120" t="s">
        <v>1242</v>
      </c>
      <c r="E26" s="121">
        <v>1700000</v>
      </c>
      <c r="F26" s="121">
        <v>1673.9390000000001</v>
      </c>
      <c r="G26" s="122">
        <v>0.10361380320752595</v>
      </c>
      <c r="H26" s="133" t="s">
        <v>1263</v>
      </c>
      <c r="I26" s="126"/>
      <c r="J26" s="118" t="s">
        <v>1264</v>
      </c>
    </row>
    <row r="27" spans="2:10">
      <c r="B27" s="120" t="s">
        <v>1265</v>
      </c>
      <c r="C27" s="120" t="s">
        <v>1266</v>
      </c>
      <c r="D27" s="120" t="s">
        <v>1267</v>
      </c>
      <c r="E27" s="121">
        <v>500000</v>
      </c>
      <c r="F27" s="121">
        <v>493.54</v>
      </c>
      <c r="G27" s="122">
        <v>3.0549235327596978E-2</v>
      </c>
      <c r="H27" s="133" t="s">
        <v>1254</v>
      </c>
      <c r="I27" s="126"/>
      <c r="J27" s="118" t="s">
        <v>1268</v>
      </c>
    </row>
    <row r="28" spans="2:10">
      <c r="B28" s="120" t="s">
        <v>1269</v>
      </c>
      <c r="C28" s="120" t="s">
        <v>1270</v>
      </c>
      <c r="D28" s="120" t="s">
        <v>1271</v>
      </c>
      <c r="E28" s="121">
        <v>1500000</v>
      </c>
      <c r="F28" s="121">
        <v>1479.066</v>
      </c>
      <c r="G28" s="122">
        <v>9.1551516187234172E-2</v>
      </c>
      <c r="H28" s="133" t="s">
        <v>1250</v>
      </c>
      <c r="I28" s="126"/>
      <c r="J28" s="118" t="s">
        <v>1264</v>
      </c>
    </row>
    <row r="29" spans="2:10">
      <c r="B29" s="120" t="s">
        <v>1272</v>
      </c>
      <c r="C29" s="120" t="s">
        <v>1273</v>
      </c>
      <c r="D29" s="120" t="s">
        <v>1242</v>
      </c>
      <c r="E29" s="121">
        <v>500000</v>
      </c>
      <c r="F29" s="121">
        <v>493.52300000000002</v>
      </c>
      <c r="G29" s="122">
        <v>3.0548183058276217E-2</v>
      </c>
      <c r="H29" s="133" t="s">
        <v>1254</v>
      </c>
      <c r="I29" s="126"/>
      <c r="J29" s="118" t="s">
        <v>1274</v>
      </c>
    </row>
    <row r="30" spans="2:10">
      <c r="B30" s="120" t="s">
        <v>1275</v>
      </c>
      <c r="C30" s="120" t="s">
        <v>1276</v>
      </c>
      <c r="D30" s="120" t="s">
        <v>1242</v>
      </c>
      <c r="E30" s="121">
        <v>1000000</v>
      </c>
      <c r="F30" s="121">
        <v>987.05899999999997</v>
      </c>
      <c r="G30" s="122">
        <v>6.1097170793091841E-2</v>
      </c>
      <c r="H30" s="133" t="s">
        <v>1254</v>
      </c>
      <c r="I30" s="126"/>
      <c r="J30" s="118" t="s">
        <v>1277</v>
      </c>
    </row>
    <row r="31" spans="2:10">
      <c r="B31" s="120" t="s">
        <v>1278</v>
      </c>
      <c r="C31" s="120" t="s">
        <v>1279</v>
      </c>
      <c r="D31" s="120" t="s">
        <v>1280</v>
      </c>
      <c r="E31" s="121">
        <v>1200000</v>
      </c>
      <c r="F31" s="121">
        <v>1184.4828</v>
      </c>
      <c r="G31" s="122">
        <v>7.3317347730054272E-2</v>
      </c>
      <c r="H31" s="133" t="s">
        <v>1258</v>
      </c>
      <c r="I31" s="126"/>
      <c r="J31" s="118" t="s">
        <v>1281</v>
      </c>
    </row>
    <row r="32" spans="2:10">
      <c r="B32" s="147"/>
      <c r="C32" s="116" t="s">
        <v>1218</v>
      </c>
      <c r="D32" s="147"/>
      <c r="E32" s="148"/>
      <c r="F32" s="125">
        <v>6311.6098000000002</v>
      </c>
      <c r="G32" s="126">
        <v>0.39067725630377942</v>
      </c>
      <c r="H32" s="86"/>
      <c r="I32" s="87"/>
      <c r="J32" s="118"/>
    </row>
    <row r="33" spans="2:10">
      <c r="B33" s="123"/>
      <c r="C33" s="123" t="s">
        <v>1221</v>
      </c>
      <c r="D33" s="123"/>
      <c r="E33" s="124"/>
      <c r="F33" s="125">
        <v>14200.1373</v>
      </c>
      <c r="G33" s="126">
        <v>0.87896287243564375</v>
      </c>
      <c r="H33" s="133"/>
      <c r="I33" s="126"/>
      <c r="J33" s="118"/>
    </row>
    <row r="34" spans="2:10">
      <c r="B34" s="123"/>
      <c r="C34" s="123"/>
      <c r="D34" s="123"/>
      <c r="E34" s="124"/>
      <c r="F34" s="124"/>
      <c r="G34" s="131"/>
      <c r="H34" s="133"/>
      <c r="I34" s="126"/>
      <c r="J34" s="118"/>
    </row>
    <row r="35" spans="2:10" ht="26">
      <c r="B35" s="123"/>
      <c r="C35" s="143" t="s">
        <v>1282</v>
      </c>
      <c r="D35" s="123"/>
      <c r="E35" s="124"/>
      <c r="F35" s="124"/>
      <c r="G35" s="131"/>
      <c r="H35" s="133"/>
      <c r="I35" s="126"/>
      <c r="J35" s="118"/>
    </row>
    <row r="36" spans="2:10">
      <c r="B36" s="120" t="s">
        <v>1283</v>
      </c>
      <c r="C36" s="120" t="s">
        <v>2166</v>
      </c>
      <c r="D36" s="120"/>
      <c r="E36" s="121">
        <v>620</v>
      </c>
      <c r="F36" s="121">
        <v>61.989982900000001</v>
      </c>
      <c r="G36" s="122">
        <v>3.8370680706038265E-3</v>
      </c>
      <c r="H36" s="133" t="s">
        <v>1284</v>
      </c>
      <c r="I36" s="126"/>
      <c r="J36" s="118"/>
    </row>
    <row r="37" spans="2:10">
      <c r="B37" s="123"/>
      <c r="C37" s="143" t="s">
        <v>1221</v>
      </c>
      <c r="D37" s="123"/>
      <c r="E37" s="124"/>
      <c r="F37" s="125">
        <v>61.989982900000001</v>
      </c>
      <c r="G37" s="126">
        <v>3.8370680706038265E-3</v>
      </c>
      <c r="H37" s="133"/>
      <c r="I37" s="126"/>
      <c r="J37" s="118"/>
    </row>
    <row r="38" spans="2:10">
      <c r="B38" s="123"/>
      <c r="C38" s="143"/>
      <c r="D38" s="123"/>
      <c r="E38" s="124"/>
      <c r="F38" s="124"/>
      <c r="G38" s="131"/>
      <c r="H38" s="133"/>
      <c r="I38" s="126"/>
      <c r="J38" s="118"/>
    </row>
    <row r="39" spans="2:10">
      <c r="B39" s="123"/>
      <c r="C39" s="143" t="s">
        <v>1285</v>
      </c>
      <c r="D39" s="123"/>
      <c r="E39" s="124"/>
      <c r="F39" s="125"/>
      <c r="G39" s="126"/>
      <c r="H39" s="133"/>
      <c r="I39" s="126"/>
      <c r="J39" s="118"/>
    </row>
    <row r="40" spans="2:10">
      <c r="B40" s="123"/>
      <c r="C40" s="149" t="s">
        <v>1286</v>
      </c>
      <c r="D40" s="123"/>
      <c r="E40" s="124"/>
      <c r="F40" s="121">
        <v>1787.4356588999999</v>
      </c>
      <c r="G40" s="122">
        <v>0.110639041570439</v>
      </c>
      <c r="H40" s="133"/>
      <c r="I40" s="126"/>
      <c r="J40" s="118"/>
    </row>
    <row r="41" spans="2:10">
      <c r="B41" s="123"/>
      <c r="C41" s="143" t="s">
        <v>1221</v>
      </c>
      <c r="D41" s="123"/>
      <c r="E41" s="124"/>
      <c r="F41" s="125">
        <v>1787.4356588999999</v>
      </c>
      <c r="G41" s="126">
        <v>0.110639041570439</v>
      </c>
      <c r="H41" s="133"/>
      <c r="I41" s="126"/>
      <c r="J41" s="118"/>
    </row>
    <row r="42" spans="2:10">
      <c r="B42" s="123"/>
      <c r="C42" s="143"/>
      <c r="D42" s="123"/>
      <c r="E42" s="124"/>
      <c r="F42" s="124"/>
      <c r="G42" s="131"/>
      <c r="H42" s="133"/>
      <c r="I42" s="126"/>
      <c r="J42" s="118"/>
    </row>
    <row r="43" spans="2:10">
      <c r="B43" s="123"/>
      <c r="C43" s="143" t="s">
        <v>1231</v>
      </c>
      <c r="D43" s="123"/>
      <c r="E43" s="124"/>
      <c r="F43" s="124"/>
      <c r="G43" s="131"/>
      <c r="H43" s="133"/>
      <c r="I43" s="126"/>
      <c r="J43" s="118"/>
    </row>
    <row r="44" spans="2:10">
      <c r="B44" s="115"/>
      <c r="C44" s="143" t="s">
        <v>1232</v>
      </c>
      <c r="D44" s="115"/>
      <c r="E44" s="117"/>
      <c r="F44" s="117">
        <v>35.622034900000003</v>
      </c>
      <c r="G44" s="122">
        <v>2.2049396746119309E-3</v>
      </c>
      <c r="H44" s="133"/>
      <c r="I44" s="133"/>
      <c r="J44" s="118"/>
    </row>
    <row r="45" spans="2:10">
      <c r="B45" s="123"/>
      <c r="C45" s="143" t="s">
        <v>1221</v>
      </c>
      <c r="D45" s="123"/>
      <c r="E45" s="124"/>
      <c r="F45" s="124">
        <v>35.622034900000003</v>
      </c>
      <c r="G45" s="126">
        <v>2.2049396746119309E-3</v>
      </c>
      <c r="H45" s="144"/>
      <c r="I45" s="145"/>
      <c r="J45" s="118"/>
    </row>
    <row r="46" spans="2:10">
      <c r="B46" s="61"/>
      <c r="C46" s="143" t="s">
        <v>1233</v>
      </c>
      <c r="D46" s="61"/>
      <c r="E46" s="61"/>
      <c r="F46" s="124">
        <v>16155.5598596</v>
      </c>
      <c r="G46" s="126">
        <v>1</v>
      </c>
      <c r="H46" s="146"/>
      <c r="I46" s="61"/>
      <c r="J46" s="118"/>
    </row>
    <row r="47" spans="2:10">
      <c r="B47" s="49" t="s">
        <v>46</v>
      </c>
    </row>
    <row r="48" spans="2:10">
      <c r="B48" s="49" t="s">
        <v>48</v>
      </c>
    </row>
    <row r="49" spans="2:14">
      <c r="B49" s="166" t="s">
        <v>67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2:14">
      <c r="B50" s="167" t="s">
        <v>1151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</row>
    <row r="51" spans="2:14">
      <c r="B51" s="167" t="s">
        <v>68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</row>
    <row r="52" spans="2:14">
      <c r="B52" s="25" t="s">
        <v>69</v>
      </c>
      <c r="C52" s="26" t="s">
        <v>1152</v>
      </c>
      <c r="D52" s="26" t="s">
        <v>1019</v>
      </c>
    </row>
    <row r="53" spans="2:14">
      <c r="B53" s="15" t="s">
        <v>88</v>
      </c>
      <c r="C53" s="27">
        <v>1002.2905</v>
      </c>
      <c r="D53" s="27">
        <v>1002.2415999999999</v>
      </c>
    </row>
    <row r="54" spans="2:14">
      <c r="B54" s="15" t="s">
        <v>90</v>
      </c>
      <c r="C54" s="27">
        <v>1003.3585</v>
      </c>
      <c r="D54" s="27">
        <v>1002.2707</v>
      </c>
    </row>
    <row r="55" spans="2:14">
      <c r="B55" s="15" t="s">
        <v>80</v>
      </c>
      <c r="C55" s="27">
        <v>2670.9960999999998</v>
      </c>
      <c r="D55" s="27">
        <v>2657.3878</v>
      </c>
    </row>
    <row r="56" spans="2:14">
      <c r="B56" s="15" t="s">
        <v>82</v>
      </c>
      <c r="C56" s="27">
        <v>1034.3216</v>
      </c>
      <c r="D56" s="27">
        <v>1034.2384</v>
      </c>
    </row>
    <row r="57" spans="2:14">
      <c r="B57" s="15" t="s">
        <v>89</v>
      </c>
      <c r="C57" s="27">
        <v>1001.9853000000001</v>
      </c>
      <c r="D57" s="27">
        <v>1002.6013</v>
      </c>
    </row>
    <row r="58" spans="2:14">
      <c r="B58" s="15" t="s">
        <v>85</v>
      </c>
      <c r="C58" s="27">
        <v>1002.2877999999999</v>
      </c>
      <c r="D58" s="27">
        <v>1002.2396</v>
      </c>
    </row>
    <row r="59" spans="2:14">
      <c r="B59" s="15" t="s">
        <v>87</v>
      </c>
      <c r="C59" s="27">
        <v>1003.3363000000001</v>
      </c>
      <c r="D59" s="27">
        <v>1002.237</v>
      </c>
    </row>
    <row r="60" spans="2:14">
      <c r="B60" s="15" t="s">
        <v>75</v>
      </c>
      <c r="C60" s="27">
        <v>2636.7431000000001</v>
      </c>
      <c r="D60" s="27">
        <v>2623.5306</v>
      </c>
    </row>
    <row r="61" spans="2:14">
      <c r="B61" s="15" t="s">
        <v>77</v>
      </c>
      <c r="C61" s="27">
        <v>1006.4619</v>
      </c>
      <c r="D61" s="27">
        <v>1006.3841</v>
      </c>
    </row>
    <row r="62" spans="2:14">
      <c r="B62" s="15" t="s">
        <v>86</v>
      </c>
      <c r="C62" s="27">
        <v>1001.9811</v>
      </c>
      <c r="D62" s="27">
        <v>1002.5904</v>
      </c>
    </row>
    <row r="63" spans="2:14">
      <c r="B63" s="161"/>
      <c r="C63" s="162"/>
      <c r="D63" s="163"/>
    </row>
    <row r="64" spans="2:14">
      <c r="B64" s="161" t="s">
        <v>1150</v>
      </c>
      <c r="C64" s="162"/>
      <c r="D64" s="163"/>
    </row>
    <row r="65" spans="2:4">
      <c r="B65" s="53" t="s">
        <v>69</v>
      </c>
      <c r="C65" s="54" t="s">
        <v>70</v>
      </c>
      <c r="D65" s="54" t="s">
        <v>71</v>
      </c>
    </row>
    <row r="66" spans="2:4">
      <c r="B66" s="13" t="s">
        <v>88</v>
      </c>
      <c r="C66" s="56">
        <v>5.0942999999999996</v>
      </c>
      <c r="D66" s="56">
        <v>5.0942999999999996</v>
      </c>
    </row>
    <row r="67" spans="2:4">
      <c r="B67" s="13" t="s">
        <v>90</v>
      </c>
      <c r="C67" s="56">
        <v>4.0360000000000005</v>
      </c>
      <c r="D67" s="56">
        <v>4.0360000000000005</v>
      </c>
    </row>
    <row r="68" spans="2:4">
      <c r="B68" s="13" t="s">
        <v>82</v>
      </c>
      <c r="C68" s="56">
        <v>5.1882000000000001</v>
      </c>
      <c r="D68" s="56">
        <v>5.1882000000000001</v>
      </c>
    </row>
    <row r="69" spans="2:4">
      <c r="B69" s="13" t="s">
        <v>89</v>
      </c>
      <c r="C69" s="56">
        <v>5.7359999999999998</v>
      </c>
      <c r="D69" s="56">
        <v>5.7359999999999998</v>
      </c>
    </row>
    <row r="70" spans="2:4">
      <c r="B70" s="13" t="s">
        <v>85</v>
      </c>
      <c r="C70" s="57">
        <v>5.0237000000000007</v>
      </c>
      <c r="D70" s="57">
        <v>5.0237000000000007</v>
      </c>
    </row>
    <row r="71" spans="2:4">
      <c r="B71" s="13" t="s">
        <v>87</v>
      </c>
      <c r="C71" s="57">
        <v>3.9200999999999997</v>
      </c>
      <c r="D71" s="57">
        <v>3.9200999999999997</v>
      </c>
    </row>
    <row r="72" spans="2:4">
      <c r="B72" s="13" t="s">
        <v>77</v>
      </c>
      <c r="C72" s="57">
        <v>4.9672000000000001</v>
      </c>
      <c r="D72" s="57">
        <v>4.9672000000000001</v>
      </c>
    </row>
    <row r="73" spans="2:4">
      <c r="B73" s="13" t="s">
        <v>86</v>
      </c>
      <c r="C73" s="57">
        <v>5.6433999999999997</v>
      </c>
      <c r="D73" s="57">
        <v>5.6433999999999997</v>
      </c>
    </row>
    <row r="74" spans="2:4">
      <c r="B74" s="47"/>
      <c r="C74" s="60"/>
      <c r="D74" s="60"/>
    </row>
    <row r="75" spans="2:4">
      <c r="B75" s="168" t="s">
        <v>1148</v>
      </c>
      <c r="C75" s="169"/>
      <c r="D75" s="170"/>
    </row>
    <row r="76" spans="2:4">
      <c r="B76" s="161" t="s">
        <v>1153</v>
      </c>
      <c r="C76" s="162"/>
      <c r="D76" s="163"/>
    </row>
    <row r="77" spans="2:4">
      <c r="B77" s="161" t="s">
        <v>1154</v>
      </c>
      <c r="C77" s="162"/>
      <c r="D77" s="163"/>
    </row>
    <row r="78" spans="2:4">
      <c r="B78" s="161" t="s">
        <v>1149</v>
      </c>
      <c r="C78" s="162"/>
      <c r="D78" s="163"/>
    </row>
    <row r="79" spans="2:4">
      <c r="B79" s="161" t="s">
        <v>1155</v>
      </c>
      <c r="C79" s="162"/>
      <c r="D79" s="163"/>
    </row>
    <row r="80" spans="2:4">
      <c r="B80" s="161" t="s">
        <v>2176</v>
      </c>
      <c r="C80" s="162"/>
      <c r="D80" s="163"/>
    </row>
    <row r="81" spans="2:13">
      <c r="B81" s="161" t="s">
        <v>72</v>
      </c>
      <c r="C81" s="162"/>
      <c r="D81" s="163"/>
    </row>
    <row r="82" spans="2:13">
      <c r="B82" s="161" t="s">
        <v>73</v>
      </c>
      <c r="C82" s="162"/>
      <c r="D82" s="163"/>
    </row>
    <row r="83" spans="2:13">
      <c r="B83" s="161" t="s">
        <v>74</v>
      </c>
      <c r="C83" s="162"/>
      <c r="D83" s="163"/>
    </row>
    <row r="84" spans="2:13">
      <c r="B84" s="161"/>
      <c r="C84" s="162"/>
      <c r="D84" s="163"/>
    </row>
    <row r="85" spans="2:13">
      <c r="B85" s="69"/>
    </row>
    <row r="86" spans="2:13">
      <c r="B86" s="69"/>
    </row>
    <row r="88" spans="2:13">
      <c r="B88" s="71" t="s">
        <v>114</v>
      </c>
      <c r="C88" s="37" t="s">
        <v>41</v>
      </c>
      <c r="D88" s="171" t="s">
        <v>33</v>
      </c>
      <c r="E88" s="171"/>
      <c r="F88" s="171"/>
      <c r="G88" s="31"/>
      <c r="H88" s="31"/>
      <c r="I88" s="31"/>
      <c r="J88" s="31"/>
    </row>
    <row r="89" spans="2:13">
      <c r="B89" s="70" t="s">
        <v>31</v>
      </c>
      <c r="C89" s="37" t="s">
        <v>32</v>
      </c>
      <c r="D89" s="171" t="s">
        <v>34</v>
      </c>
      <c r="E89" s="171"/>
      <c r="F89" s="171"/>
      <c r="G89" s="31"/>
      <c r="H89" s="31"/>
      <c r="I89" s="31"/>
      <c r="J89" s="31"/>
    </row>
    <row r="90" spans="2:13">
      <c r="B90" s="17"/>
      <c r="C90" s="20"/>
      <c r="E90" s="20"/>
    </row>
    <row r="91" spans="2:13">
      <c r="K91" s="34"/>
      <c r="L91" s="34"/>
      <c r="M91" s="34"/>
    </row>
    <row r="93" spans="2:13">
      <c r="B93" s="160"/>
      <c r="C93" s="160"/>
      <c r="D93" s="160"/>
      <c r="E93" s="160"/>
      <c r="F93" s="160"/>
      <c r="G93" s="160"/>
      <c r="H93" s="160"/>
      <c r="I93" s="160"/>
      <c r="J93" s="160"/>
    </row>
    <row r="94" spans="2:13">
      <c r="B94" s="160"/>
      <c r="C94" s="160"/>
      <c r="D94" s="160"/>
      <c r="E94" s="160"/>
      <c r="F94" s="160"/>
      <c r="G94" s="160"/>
      <c r="H94" s="160"/>
      <c r="I94" s="160"/>
      <c r="J94" s="160"/>
    </row>
    <row r="95" spans="2:13" ht="32.25" customHeight="1">
      <c r="B95" s="160"/>
      <c r="C95" s="160"/>
      <c r="D95" s="160"/>
      <c r="E95" s="160"/>
      <c r="F95" s="160"/>
      <c r="G95" s="160"/>
      <c r="H95" s="160"/>
      <c r="I95" s="160"/>
      <c r="J95" s="160"/>
    </row>
  </sheetData>
  <mergeCells count="22">
    <mergeCell ref="B93:J93"/>
    <mergeCell ref="B94:J94"/>
    <mergeCell ref="B95:J95"/>
    <mergeCell ref="B79:D79"/>
    <mergeCell ref="B80:D80"/>
    <mergeCell ref="D88:F88"/>
    <mergeCell ref="D89:F89"/>
    <mergeCell ref="B83:D83"/>
    <mergeCell ref="B84:D84"/>
    <mergeCell ref="B81:D81"/>
    <mergeCell ref="B82:D82"/>
    <mergeCell ref="B1:J1"/>
    <mergeCell ref="B49:N49"/>
    <mergeCell ref="B50:N50"/>
    <mergeCell ref="B51:N51"/>
    <mergeCell ref="B2:J2"/>
    <mergeCell ref="B78:D78"/>
    <mergeCell ref="B63:D63"/>
    <mergeCell ref="B64:D64"/>
    <mergeCell ref="B75:D75"/>
    <mergeCell ref="B76:D76"/>
    <mergeCell ref="B77:D77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N125"/>
  <sheetViews>
    <sheetView topLeftCell="A109" zoomScale="90" zoomScaleNormal="90" workbookViewId="0"/>
  </sheetViews>
  <sheetFormatPr defaultColWidth="8.6328125" defaultRowHeight="14.5"/>
  <cols>
    <col min="1" max="1" width="3.453125" customWidth="1"/>
    <col min="2" max="2" width="46.542968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2.1796875" customWidth="1"/>
    <col min="9" max="9" width="12" customWidth="1"/>
    <col min="10" max="10" width="10.90625" customWidth="1"/>
    <col min="11" max="11" width="9" bestFit="1" customWidth="1"/>
  </cols>
  <sheetData>
    <row r="1" spans="1:10">
      <c r="A1" s="16"/>
      <c r="B1" s="164" t="s">
        <v>110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567</v>
      </c>
      <c r="C6" s="120" t="s">
        <v>1620</v>
      </c>
      <c r="D6" s="120" t="s">
        <v>1035</v>
      </c>
      <c r="E6" s="121">
        <v>192881</v>
      </c>
      <c r="F6" s="121">
        <v>1642.0923935000001</v>
      </c>
      <c r="G6" s="122">
        <v>4.3666308763505211E-2</v>
      </c>
      <c r="H6" s="80"/>
      <c r="I6" s="80"/>
      <c r="J6" s="118"/>
    </row>
    <row r="7" spans="1:10">
      <c r="B7" s="120" t="s">
        <v>245</v>
      </c>
      <c r="C7" s="120" t="s">
        <v>1170</v>
      </c>
      <c r="D7" s="120" t="s">
        <v>246</v>
      </c>
      <c r="E7" s="121">
        <v>43052</v>
      </c>
      <c r="F7" s="121">
        <v>1508.5851319999999</v>
      </c>
      <c r="G7" s="122">
        <v>4.0116100915332117E-2</v>
      </c>
      <c r="H7" s="80"/>
      <c r="I7" s="80"/>
      <c r="J7" s="118"/>
    </row>
    <row r="8" spans="1:10">
      <c r="B8" s="120" t="s">
        <v>483</v>
      </c>
      <c r="C8" s="120" t="s">
        <v>1549</v>
      </c>
      <c r="D8" s="120" t="s">
        <v>1035</v>
      </c>
      <c r="E8" s="121">
        <v>11809</v>
      </c>
      <c r="F8" s="121">
        <v>1166.8472899999999</v>
      </c>
      <c r="G8" s="122">
        <v>3.1028652374668772E-2</v>
      </c>
      <c r="H8" s="80"/>
      <c r="I8" s="80"/>
      <c r="J8" s="118"/>
    </row>
    <row r="9" spans="1:10">
      <c r="B9" s="120" t="s">
        <v>309</v>
      </c>
      <c r="C9" s="120" t="s">
        <v>310</v>
      </c>
      <c r="D9" s="120" t="s">
        <v>1025</v>
      </c>
      <c r="E9" s="121">
        <v>45746</v>
      </c>
      <c r="F9" s="121">
        <v>1093.054924</v>
      </c>
      <c r="G9" s="122">
        <v>2.9066375312245013E-2</v>
      </c>
      <c r="H9" s="80"/>
      <c r="I9" s="80"/>
      <c r="J9" s="118"/>
    </row>
    <row r="10" spans="1:10">
      <c r="B10" s="120" t="s">
        <v>328</v>
      </c>
      <c r="C10" s="120" t="s">
        <v>1394</v>
      </c>
      <c r="D10" s="120" t="s">
        <v>1036</v>
      </c>
      <c r="E10" s="121">
        <v>16335</v>
      </c>
      <c r="F10" s="121">
        <v>1006.644375</v>
      </c>
      <c r="G10" s="122">
        <v>2.676855715780144E-2</v>
      </c>
      <c r="H10" s="80"/>
      <c r="I10" s="80"/>
      <c r="J10" s="118"/>
    </row>
    <row r="11" spans="1:10">
      <c r="B11" s="120" t="s">
        <v>370</v>
      </c>
      <c r="C11" s="120" t="s">
        <v>1449</v>
      </c>
      <c r="D11" s="120" t="s">
        <v>1025</v>
      </c>
      <c r="E11" s="121">
        <v>35527</v>
      </c>
      <c r="F11" s="121">
        <v>953.36704499999996</v>
      </c>
      <c r="G11" s="122">
        <v>2.5351813282070701E-2</v>
      </c>
      <c r="H11" s="80"/>
      <c r="I11" s="80"/>
      <c r="J11" s="118"/>
    </row>
    <row r="12" spans="1:10">
      <c r="B12" s="120" t="s">
        <v>286</v>
      </c>
      <c r="C12" s="120" t="s">
        <v>1187</v>
      </c>
      <c r="D12" s="120" t="s">
        <v>1026</v>
      </c>
      <c r="E12" s="121">
        <v>19442</v>
      </c>
      <c r="F12" s="121">
        <v>948.22522400000003</v>
      </c>
      <c r="G12" s="122">
        <v>2.5215082642381103E-2</v>
      </c>
      <c r="H12" s="80"/>
      <c r="I12" s="80"/>
      <c r="J12" s="118"/>
    </row>
    <row r="13" spans="1:10">
      <c r="B13" s="120" t="s">
        <v>244</v>
      </c>
      <c r="C13" s="120" t="s">
        <v>1169</v>
      </c>
      <c r="D13" s="120" t="s">
        <v>206</v>
      </c>
      <c r="E13" s="121">
        <v>123798</v>
      </c>
      <c r="F13" s="121">
        <v>905.64426900000001</v>
      </c>
      <c r="G13" s="122">
        <v>2.4082775388638917E-2</v>
      </c>
      <c r="H13" s="80"/>
      <c r="I13" s="80"/>
      <c r="J13" s="118"/>
    </row>
    <row r="14" spans="1:10">
      <c r="B14" s="120" t="s">
        <v>243</v>
      </c>
      <c r="C14" s="120" t="s">
        <v>1167</v>
      </c>
      <c r="D14" s="120" t="s">
        <v>206</v>
      </c>
      <c r="E14" s="121">
        <v>66513</v>
      </c>
      <c r="F14" s="121">
        <v>802.08026700000005</v>
      </c>
      <c r="G14" s="122">
        <v>2.1328814828309294E-2</v>
      </c>
      <c r="H14" s="80"/>
      <c r="I14" s="80"/>
      <c r="J14" s="118"/>
    </row>
    <row r="15" spans="1:10">
      <c r="B15" s="120" t="s">
        <v>313</v>
      </c>
      <c r="C15" s="120" t="s">
        <v>314</v>
      </c>
      <c r="D15" s="120" t="s">
        <v>206</v>
      </c>
      <c r="E15" s="121">
        <v>1251739</v>
      </c>
      <c r="F15" s="121">
        <v>767.69152870000005</v>
      </c>
      <c r="G15" s="122">
        <v>2.0414353942588628E-2</v>
      </c>
      <c r="H15" s="80"/>
      <c r="I15" s="80"/>
      <c r="J15" s="118"/>
    </row>
    <row r="16" spans="1:10">
      <c r="B16" s="120" t="s">
        <v>491</v>
      </c>
      <c r="C16" s="120" t="s">
        <v>1556</v>
      </c>
      <c r="D16" s="120" t="s">
        <v>1055</v>
      </c>
      <c r="E16" s="121">
        <v>19943</v>
      </c>
      <c r="F16" s="121">
        <v>766.76846399999999</v>
      </c>
      <c r="G16" s="122">
        <v>2.0389807925349623E-2</v>
      </c>
      <c r="H16" s="80"/>
      <c r="I16" s="80"/>
      <c r="J16" s="118"/>
    </row>
    <row r="17" spans="2:10">
      <c r="B17" s="120" t="s">
        <v>288</v>
      </c>
      <c r="C17" s="120" t="s">
        <v>1287</v>
      </c>
      <c r="D17" s="120" t="s">
        <v>1072</v>
      </c>
      <c r="E17" s="121">
        <v>50312</v>
      </c>
      <c r="F17" s="121">
        <v>750.00098400000002</v>
      </c>
      <c r="G17" s="122">
        <v>1.9943929263610421E-2</v>
      </c>
      <c r="H17" s="80"/>
      <c r="I17" s="80"/>
      <c r="J17" s="118"/>
    </row>
    <row r="18" spans="2:10">
      <c r="B18" s="120" t="s">
        <v>251</v>
      </c>
      <c r="C18" s="120" t="s">
        <v>1172</v>
      </c>
      <c r="D18" s="120" t="s">
        <v>1034</v>
      </c>
      <c r="E18" s="121">
        <v>16634</v>
      </c>
      <c r="F18" s="121">
        <v>748.54663400000004</v>
      </c>
      <c r="G18" s="122">
        <v>1.9905255376317852E-2</v>
      </c>
      <c r="H18" s="80"/>
      <c r="I18" s="80"/>
      <c r="J18" s="118"/>
    </row>
    <row r="19" spans="2:10">
      <c r="B19" s="120" t="s">
        <v>557</v>
      </c>
      <c r="C19" s="120" t="s">
        <v>1600</v>
      </c>
      <c r="D19" s="120" t="s">
        <v>1072</v>
      </c>
      <c r="E19" s="121">
        <v>150863</v>
      </c>
      <c r="F19" s="121">
        <v>690.19822499999998</v>
      </c>
      <c r="G19" s="122">
        <v>1.8353662023021387E-2</v>
      </c>
      <c r="H19" s="80"/>
      <c r="I19" s="80"/>
      <c r="J19" s="118"/>
    </row>
    <row r="20" spans="2:10">
      <c r="B20" s="120" t="s">
        <v>289</v>
      </c>
      <c r="C20" s="120" t="s">
        <v>1288</v>
      </c>
      <c r="D20" s="120" t="s">
        <v>271</v>
      </c>
      <c r="E20" s="121">
        <v>110940</v>
      </c>
      <c r="F20" s="121">
        <v>684.66620999999998</v>
      </c>
      <c r="G20" s="122">
        <v>1.8206555394898308E-2</v>
      </c>
      <c r="H20" s="80"/>
      <c r="I20" s="80"/>
      <c r="J20" s="118"/>
    </row>
    <row r="21" spans="2:10">
      <c r="B21" s="120" t="s">
        <v>252</v>
      </c>
      <c r="C21" s="120" t="s">
        <v>1177</v>
      </c>
      <c r="D21" s="120" t="s">
        <v>191</v>
      </c>
      <c r="E21" s="121">
        <v>83276</v>
      </c>
      <c r="F21" s="121">
        <v>667.49877800000002</v>
      </c>
      <c r="G21" s="122">
        <v>1.7750041261250394E-2</v>
      </c>
      <c r="H21" s="80"/>
      <c r="I21" s="80"/>
      <c r="J21" s="118"/>
    </row>
    <row r="22" spans="2:10">
      <c r="B22" s="120" t="s">
        <v>413</v>
      </c>
      <c r="C22" s="120" t="s">
        <v>1410</v>
      </c>
      <c r="D22" s="120" t="s">
        <v>1034</v>
      </c>
      <c r="E22" s="121">
        <v>33136</v>
      </c>
      <c r="F22" s="121">
        <v>641.84432000000004</v>
      </c>
      <c r="G22" s="122">
        <v>1.7067841228765816E-2</v>
      </c>
      <c r="H22" s="80"/>
      <c r="I22" s="80"/>
      <c r="J22" s="118"/>
    </row>
    <row r="23" spans="2:10">
      <c r="B23" s="120" t="s">
        <v>439</v>
      </c>
      <c r="C23" s="120" t="s">
        <v>1501</v>
      </c>
      <c r="D23" s="120" t="s">
        <v>1055</v>
      </c>
      <c r="E23" s="121">
        <v>25475</v>
      </c>
      <c r="F23" s="121">
        <v>641.28217500000005</v>
      </c>
      <c r="G23" s="122">
        <v>1.7052892741557042E-2</v>
      </c>
      <c r="H23" s="80"/>
      <c r="I23" s="80"/>
      <c r="J23" s="118"/>
    </row>
    <row r="24" spans="2:10">
      <c r="B24" s="120" t="s">
        <v>796</v>
      </c>
      <c r="C24" s="120" t="s">
        <v>2052</v>
      </c>
      <c r="D24" s="120" t="s">
        <v>1036</v>
      </c>
      <c r="E24" s="121">
        <v>16090</v>
      </c>
      <c r="F24" s="121">
        <v>636.69739000000004</v>
      </c>
      <c r="G24" s="122">
        <v>1.6930974731208324E-2</v>
      </c>
      <c r="H24" s="80"/>
      <c r="I24" s="80"/>
      <c r="J24" s="118"/>
    </row>
    <row r="25" spans="2:10">
      <c r="B25" s="120" t="s">
        <v>759</v>
      </c>
      <c r="C25" s="120" t="s">
        <v>1808</v>
      </c>
      <c r="D25" s="120" t="s">
        <v>1025</v>
      </c>
      <c r="E25" s="121">
        <v>28771</v>
      </c>
      <c r="F25" s="121">
        <v>625.76925000000006</v>
      </c>
      <c r="G25" s="122">
        <v>1.6640375044284669E-2</v>
      </c>
      <c r="H25" s="80"/>
      <c r="I25" s="80"/>
      <c r="J25" s="118"/>
    </row>
    <row r="26" spans="2:10">
      <c r="B26" s="120" t="s">
        <v>468</v>
      </c>
      <c r="C26" s="120" t="s">
        <v>1533</v>
      </c>
      <c r="D26" s="120" t="s">
        <v>191</v>
      </c>
      <c r="E26" s="121">
        <v>251449</v>
      </c>
      <c r="F26" s="121">
        <v>603.98049800000001</v>
      </c>
      <c r="G26" s="122">
        <v>1.6060971366288496E-2</v>
      </c>
      <c r="H26" s="80"/>
      <c r="I26" s="80"/>
      <c r="J26" s="118"/>
    </row>
    <row r="27" spans="2:10">
      <c r="B27" s="120" t="s">
        <v>284</v>
      </c>
      <c r="C27" s="120" t="s">
        <v>1195</v>
      </c>
      <c r="D27" s="120" t="s">
        <v>1026</v>
      </c>
      <c r="E27" s="121">
        <v>53178</v>
      </c>
      <c r="F27" s="121">
        <v>592.77516600000001</v>
      </c>
      <c r="G27" s="122">
        <v>1.576300062551508E-2</v>
      </c>
      <c r="H27" s="80"/>
      <c r="I27" s="80"/>
      <c r="J27" s="118"/>
    </row>
    <row r="28" spans="2:10">
      <c r="B28" s="120" t="s">
        <v>247</v>
      </c>
      <c r="C28" s="120" t="s">
        <v>248</v>
      </c>
      <c r="D28" s="120" t="s">
        <v>206</v>
      </c>
      <c r="E28" s="121">
        <v>59113</v>
      </c>
      <c r="F28" s="121">
        <v>578.95272199999999</v>
      </c>
      <c r="G28" s="122">
        <v>1.5395435980578272E-2</v>
      </c>
      <c r="H28" s="80"/>
      <c r="I28" s="80"/>
      <c r="J28" s="118"/>
    </row>
    <row r="29" spans="2:10">
      <c r="B29" s="120" t="s">
        <v>569</v>
      </c>
      <c r="C29" s="120" t="s">
        <v>1567</v>
      </c>
      <c r="D29" s="120" t="s">
        <v>202</v>
      </c>
      <c r="E29" s="121">
        <v>73460</v>
      </c>
      <c r="F29" s="121">
        <v>553.88840000000005</v>
      </c>
      <c r="G29" s="122">
        <v>1.472892876835793E-2</v>
      </c>
      <c r="H29" s="80"/>
      <c r="I29" s="80"/>
      <c r="J29" s="118"/>
    </row>
    <row r="30" spans="2:10">
      <c r="B30" s="120" t="s">
        <v>265</v>
      </c>
      <c r="C30" s="120" t="s">
        <v>1185</v>
      </c>
      <c r="D30" s="120" t="s">
        <v>202</v>
      </c>
      <c r="E30" s="121">
        <v>179058</v>
      </c>
      <c r="F30" s="121">
        <v>530.36979599999995</v>
      </c>
      <c r="G30" s="122">
        <v>1.4103525089481069E-2</v>
      </c>
      <c r="H30" s="80"/>
      <c r="I30" s="80"/>
      <c r="J30" s="118"/>
    </row>
    <row r="31" spans="2:10">
      <c r="B31" s="120" t="s">
        <v>586</v>
      </c>
      <c r="C31" s="120" t="s">
        <v>1646</v>
      </c>
      <c r="D31" s="120" t="s">
        <v>1055</v>
      </c>
      <c r="E31" s="121">
        <v>7528</v>
      </c>
      <c r="F31" s="121">
        <v>525.22856000000002</v>
      </c>
      <c r="G31" s="122">
        <v>1.3966810006035888E-2</v>
      </c>
      <c r="H31" s="80"/>
      <c r="I31" s="80"/>
      <c r="J31" s="118"/>
    </row>
    <row r="32" spans="2:10">
      <c r="B32" s="120" t="s">
        <v>301</v>
      </c>
      <c r="C32" s="120" t="s">
        <v>1385</v>
      </c>
      <c r="D32" s="120" t="s">
        <v>1042</v>
      </c>
      <c r="E32" s="121">
        <v>329333</v>
      </c>
      <c r="F32" s="121">
        <v>507.60095289999998</v>
      </c>
      <c r="G32" s="122">
        <v>1.3498058955585111E-2</v>
      </c>
      <c r="H32" s="80"/>
      <c r="I32" s="80"/>
      <c r="J32" s="118"/>
    </row>
    <row r="33" spans="2:10">
      <c r="B33" s="120" t="s">
        <v>294</v>
      </c>
      <c r="C33" s="120" t="s">
        <v>1292</v>
      </c>
      <c r="D33" s="120" t="s">
        <v>191</v>
      </c>
      <c r="E33" s="121">
        <v>65925</v>
      </c>
      <c r="F33" s="121">
        <v>497.50301250000001</v>
      </c>
      <c r="G33" s="122">
        <v>1.3229535829159781E-2</v>
      </c>
      <c r="H33" s="80"/>
      <c r="I33" s="80"/>
      <c r="J33" s="118"/>
    </row>
    <row r="34" spans="2:10">
      <c r="B34" s="120" t="s">
        <v>348</v>
      </c>
      <c r="C34" s="120" t="s">
        <v>1428</v>
      </c>
      <c r="D34" s="120" t="s">
        <v>1047</v>
      </c>
      <c r="E34" s="121">
        <v>1237222</v>
      </c>
      <c r="F34" s="121">
        <v>494.27018900000002</v>
      </c>
      <c r="G34" s="122">
        <v>1.3143569004340605E-2</v>
      </c>
      <c r="H34" s="80"/>
      <c r="I34" s="80"/>
      <c r="J34" s="118"/>
    </row>
    <row r="35" spans="2:10">
      <c r="B35" s="120" t="s">
        <v>327</v>
      </c>
      <c r="C35" s="120" t="s">
        <v>1398</v>
      </c>
      <c r="D35" s="120" t="s">
        <v>1036</v>
      </c>
      <c r="E35" s="121">
        <v>20260</v>
      </c>
      <c r="F35" s="121">
        <v>493.93880000000001</v>
      </c>
      <c r="G35" s="122">
        <v>1.3134756750869296E-2</v>
      </c>
      <c r="H35" s="80"/>
      <c r="I35" s="80"/>
      <c r="J35" s="118"/>
    </row>
    <row r="36" spans="2:10">
      <c r="B36" s="120" t="s">
        <v>997</v>
      </c>
      <c r="C36" s="120" t="s">
        <v>1792</v>
      </c>
      <c r="D36" s="120" t="s">
        <v>1031</v>
      </c>
      <c r="E36" s="121">
        <v>73205</v>
      </c>
      <c r="F36" s="121">
        <v>480.40781249999998</v>
      </c>
      <c r="G36" s="122">
        <v>1.2774942479523226E-2</v>
      </c>
      <c r="H36" s="80"/>
      <c r="I36" s="80"/>
      <c r="J36" s="118"/>
    </row>
    <row r="37" spans="2:10">
      <c r="B37" s="120" t="s">
        <v>250</v>
      </c>
      <c r="C37" s="120" t="s">
        <v>1171</v>
      </c>
      <c r="D37" s="120" t="s">
        <v>1041</v>
      </c>
      <c r="E37" s="121">
        <v>26561</v>
      </c>
      <c r="F37" s="121">
        <v>473.42326400000002</v>
      </c>
      <c r="G37" s="122">
        <v>1.2589210268240877E-2</v>
      </c>
      <c r="H37" s="80"/>
      <c r="I37" s="80"/>
      <c r="J37" s="118"/>
    </row>
    <row r="38" spans="2:10">
      <c r="B38" s="120" t="s">
        <v>292</v>
      </c>
      <c r="C38" s="120" t="s">
        <v>1291</v>
      </c>
      <c r="D38" s="120" t="s">
        <v>206</v>
      </c>
      <c r="E38" s="121">
        <v>926773</v>
      </c>
      <c r="F38" s="121">
        <v>468.11304230000002</v>
      </c>
      <c r="G38" s="122">
        <v>1.2448001538894879E-2</v>
      </c>
      <c r="H38" s="80"/>
      <c r="I38" s="80"/>
      <c r="J38" s="118"/>
    </row>
    <row r="39" spans="2:10">
      <c r="B39" s="120" t="s">
        <v>268</v>
      </c>
      <c r="C39" s="120" t="s">
        <v>1193</v>
      </c>
      <c r="D39" s="120" t="s">
        <v>1031</v>
      </c>
      <c r="E39" s="121">
        <v>25649</v>
      </c>
      <c r="F39" s="121">
        <v>450.704228</v>
      </c>
      <c r="G39" s="122">
        <v>1.1985068598312857E-2</v>
      </c>
      <c r="H39" s="80"/>
      <c r="I39" s="80"/>
      <c r="J39" s="118"/>
    </row>
    <row r="40" spans="2:10">
      <c r="B40" s="120" t="s">
        <v>416</v>
      </c>
      <c r="C40" s="120" t="s">
        <v>1200</v>
      </c>
      <c r="D40" s="120" t="s">
        <v>193</v>
      </c>
      <c r="E40" s="121">
        <v>88378</v>
      </c>
      <c r="F40" s="121">
        <v>445.51349800000003</v>
      </c>
      <c r="G40" s="122">
        <v>1.1847037376814485E-2</v>
      </c>
      <c r="H40" s="80"/>
      <c r="I40" s="80"/>
      <c r="J40" s="118"/>
    </row>
    <row r="41" spans="2:10">
      <c r="B41" s="120" t="s">
        <v>728</v>
      </c>
      <c r="C41" s="120" t="s">
        <v>1760</v>
      </c>
      <c r="D41" s="120" t="s">
        <v>1055</v>
      </c>
      <c r="E41" s="121">
        <v>14583</v>
      </c>
      <c r="F41" s="121">
        <v>439.89619499999998</v>
      </c>
      <c r="G41" s="122">
        <v>1.1697662781214932E-2</v>
      </c>
      <c r="H41" s="80"/>
      <c r="I41" s="80"/>
      <c r="J41" s="118"/>
    </row>
    <row r="42" spans="2:10">
      <c r="B42" s="120" t="s">
        <v>355</v>
      </c>
      <c r="C42" s="120" t="s">
        <v>1424</v>
      </c>
      <c r="D42" s="120" t="s">
        <v>1034</v>
      </c>
      <c r="E42" s="121">
        <v>48922</v>
      </c>
      <c r="F42" s="121">
        <v>437.36268000000001</v>
      </c>
      <c r="G42" s="122">
        <v>1.1630291877674497E-2</v>
      </c>
      <c r="H42" s="80"/>
      <c r="I42" s="80"/>
      <c r="J42" s="118"/>
    </row>
    <row r="43" spans="2:10">
      <c r="B43" s="120" t="s">
        <v>498</v>
      </c>
      <c r="C43" s="120" t="s">
        <v>1570</v>
      </c>
      <c r="D43" s="120" t="s">
        <v>1025</v>
      </c>
      <c r="E43" s="121">
        <v>54085</v>
      </c>
      <c r="F43" s="121">
        <v>433.57240250000001</v>
      </c>
      <c r="G43" s="122">
        <v>1.1529501308112453E-2</v>
      </c>
      <c r="H43" s="80"/>
      <c r="I43" s="80"/>
      <c r="J43" s="118"/>
    </row>
    <row r="44" spans="2:10">
      <c r="B44" s="120" t="s">
        <v>582</v>
      </c>
      <c r="C44" s="120" t="s">
        <v>1634</v>
      </c>
      <c r="D44" s="120" t="s">
        <v>1051</v>
      </c>
      <c r="E44" s="121">
        <v>14127</v>
      </c>
      <c r="F44" s="121">
        <v>428.796831</v>
      </c>
      <c r="G44" s="122">
        <v>1.1402509927806058E-2</v>
      </c>
      <c r="H44" s="80"/>
      <c r="I44" s="80"/>
      <c r="J44" s="118"/>
    </row>
    <row r="45" spans="2:10">
      <c r="B45" s="120" t="s">
        <v>263</v>
      </c>
      <c r="C45" s="120" t="s">
        <v>1194</v>
      </c>
      <c r="D45" s="120" t="s">
        <v>202</v>
      </c>
      <c r="E45" s="121">
        <v>6490</v>
      </c>
      <c r="F45" s="121">
        <v>427.4314</v>
      </c>
      <c r="G45" s="122">
        <v>1.1366200563072824E-2</v>
      </c>
      <c r="H45" s="80"/>
      <c r="I45" s="80"/>
      <c r="J45" s="118"/>
    </row>
    <row r="46" spans="2:10">
      <c r="B46" s="120" t="s">
        <v>293</v>
      </c>
      <c r="C46" s="120" t="s">
        <v>1293</v>
      </c>
      <c r="D46" s="120" t="s">
        <v>191</v>
      </c>
      <c r="E46" s="121">
        <v>47183</v>
      </c>
      <c r="F46" s="121">
        <v>426.91178400000001</v>
      </c>
      <c r="G46" s="122">
        <v>1.1352383001537144E-2</v>
      </c>
      <c r="H46" s="80"/>
      <c r="I46" s="80"/>
      <c r="J46" s="118"/>
    </row>
    <row r="47" spans="2:10">
      <c r="B47" s="120" t="s">
        <v>256</v>
      </c>
      <c r="C47" s="120" t="s">
        <v>1184</v>
      </c>
      <c r="D47" s="120" t="s">
        <v>1040</v>
      </c>
      <c r="E47" s="121">
        <v>3883</v>
      </c>
      <c r="F47" s="121">
        <v>417.22834999999998</v>
      </c>
      <c r="G47" s="122">
        <v>1.1094882375744845E-2</v>
      </c>
      <c r="H47" s="80"/>
      <c r="I47" s="80"/>
      <c r="J47" s="118"/>
    </row>
    <row r="48" spans="2:10">
      <c r="B48" s="120" t="s">
        <v>718</v>
      </c>
      <c r="C48" s="120" t="s">
        <v>1778</v>
      </c>
      <c r="D48" s="120" t="s">
        <v>1035</v>
      </c>
      <c r="E48" s="121">
        <v>27100</v>
      </c>
      <c r="F48" s="121">
        <v>402.16399999999999</v>
      </c>
      <c r="G48" s="122">
        <v>1.0694293126914913E-2</v>
      </c>
      <c r="H48" s="80"/>
      <c r="I48" s="80"/>
      <c r="J48" s="118"/>
    </row>
    <row r="49" spans="2:12">
      <c r="B49" s="120" t="s">
        <v>266</v>
      </c>
      <c r="C49" s="120" t="s">
        <v>267</v>
      </c>
      <c r="D49" s="120" t="s">
        <v>206</v>
      </c>
      <c r="E49" s="121">
        <v>160879</v>
      </c>
      <c r="F49" s="121">
        <v>398.33640400000002</v>
      </c>
      <c r="G49" s="122">
        <v>1.0592510188622558E-2</v>
      </c>
      <c r="H49" s="80"/>
      <c r="I49" s="80"/>
      <c r="J49" s="118"/>
    </row>
    <row r="50" spans="2:12">
      <c r="B50" s="120" t="s">
        <v>400</v>
      </c>
      <c r="C50" s="120" t="s">
        <v>1474</v>
      </c>
      <c r="D50" s="120" t="s">
        <v>1035</v>
      </c>
      <c r="E50" s="121">
        <v>10652</v>
      </c>
      <c r="F50" s="121">
        <v>387.77540800000003</v>
      </c>
      <c r="G50" s="122">
        <v>1.0311673547510534E-2</v>
      </c>
      <c r="H50" s="80"/>
      <c r="I50" s="80"/>
      <c r="J50" s="118"/>
    </row>
    <row r="51" spans="2:12">
      <c r="B51" s="120" t="s">
        <v>337</v>
      </c>
      <c r="C51" s="120" t="s">
        <v>1422</v>
      </c>
      <c r="D51" s="120" t="s">
        <v>191</v>
      </c>
      <c r="E51" s="121">
        <v>102438</v>
      </c>
      <c r="F51" s="121">
        <v>361.55492099999998</v>
      </c>
      <c r="G51" s="122">
        <v>9.6144217449910096E-3</v>
      </c>
      <c r="H51" s="80"/>
      <c r="I51" s="80"/>
      <c r="J51" s="118"/>
    </row>
    <row r="52" spans="2:12">
      <c r="B52" s="120" t="s">
        <v>255</v>
      </c>
      <c r="C52" s="120" t="s">
        <v>1179</v>
      </c>
      <c r="D52" s="120" t="s">
        <v>202</v>
      </c>
      <c r="E52" s="121">
        <v>12023</v>
      </c>
      <c r="F52" s="121">
        <v>355.24358100000001</v>
      </c>
      <c r="G52" s="122">
        <v>9.4465914071596192E-3</v>
      </c>
      <c r="H52" s="80"/>
      <c r="I52" s="80"/>
      <c r="J52" s="118"/>
    </row>
    <row r="53" spans="2:12">
      <c r="B53" s="120" t="s">
        <v>1010</v>
      </c>
      <c r="C53" s="120" t="s">
        <v>1011</v>
      </c>
      <c r="D53" s="120" t="s">
        <v>206</v>
      </c>
      <c r="E53" s="121">
        <v>59311</v>
      </c>
      <c r="F53" s="121">
        <v>343.64793400000002</v>
      </c>
      <c r="G53" s="122">
        <v>9.1382414603363542E-3</v>
      </c>
      <c r="H53" s="80"/>
      <c r="I53" s="80"/>
      <c r="J53" s="118"/>
    </row>
    <row r="54" spans="2:12">
      <c r="B54" s="120" t="s">
        <v>258</v>
      </c>
      <c r="C54" s="120" t="s">
        <v>1186</v>
      </c>
      <c r="D54" s="120" t="s">
        <v>191</v>
      </c>
      <c r="E54" s="121">
        <v>24388</v>
      </c>
      <c r="F54" s="121">
        <v>330.38423599999999</v>
      </c>
      <c r="G54" s="122">
        <v>8.7855349168394856E-3</v>
      </c>
      <c r="H54" s="80"/>
      <c r="I54" s="80"/>
      <c r="J54" s="118"/>
    </row>
    <row r="55" spans="2:12">
      <c r="B55" s="120" t="s">
        <v>449</v>
      </c>
      <c r="C55" s="120" t="s">
        <v>1522</v>
      </c>
      <c r="D55" s="120" t="s">
        <v>1048</v>
      </c>
      <c r="E55" s="121">
        <v>16970</v>
      </c>
      <c r="F55" s="121">
        <v>324.09305999999998</v>
      </c>
      <c r="G55" s="122">
        <v>8.6182407774908314E-3</v>
      </c>
      <c r="H55" s="80"/>
      <c r="I55" s="80"/>
      <c r="J55" s="118"/>
    </row>
    <row r="56" spans="2:12">
      <c r="B56" s="120" t="s">
        <v>488</v>
      </c>
      <c r="C56" s="120" t="s">
        <v>1558</v>
      </c>
      <c r="D56" s="120" t="s">
        <v>271</v>
      </c>
      <c r="E56" s="121">
        <v>51959</v>
      </c>
      <c r="F56" s="121">
        <v>322.925185</v>
      </c>
      <c r="G56" s="122">
        <v>8.5871847963846261E-3</v>
      </c>
      <c r="H56" s="80"/>
      <c r="I56" s="80"/>
      <c r="J56" s="118"/>
      <c r="L56" s="120"/>
    </row>
    <row r="57" spans="2:12">
      <c r="B57" s="120" t="s">
        <v>269</v>
      </c>
      <c r="C57" s="120" t="s">
        <v>1196</v>
      </c>
      <c r="D57" s="120" t="s">
        <v>202</v>
      </c>
      <c r="E57" s="121">
        <v>3623</v>
      </c>
      <c r="F57" s="121">
        <v>318.15374500000001</v>
      </c>
      <c r="G57" s="122">
        <v>8.4603032803924269E-3</v>
      </c>
      <c r="H57" s="80"/>
      <c r="I57" s="80"/>
      <c r="J57" s="118"/>
    </row>
    <row r="58" spans="2:12">
      <c r="B58" s="120" t="s">
        <v>359</v>
      </c>
      <c r="C58" s="120" t="s">
        <v>1442</v>
      </c>
      <c r="D58" s="120" t="s">
        <v>1028</v>
      </c>
      <c r="E58" s="121">
        <v>137935</v>
      </c>
      <c r="F58" s="121">
        <v>318.14707750000002</v>
      </c>
      <c r="G58" s="122">
        <v>8.4601259790938934E-3</v>
      </c>
      <c r="H58" s="80"/>
      <c r="I58" s="80"/>
      <c r="J58" s="118"/>
    </row>
    <row r="59" spans="2:12">
      <c r="B59" s="120" t="s">
        <v>330</v>
      </c>
      <c r="C59" s="120" t="s">
        <v>1401</v>
      </c>
      <c r="D59" s="120" t="s">
        <v>1026</v>
      </c>
      <c r="E59" s="121">
        <v>22660</v>
      </c>
      <c r="F59" s="121">
        <v>304.00655999999998</v>
      </c>
      <c r="G59" s="122">
        <v>8.0841031647413651E-3</v>
      </c>
      <c r="H59" s="80"/>
      <c r="I59" s="80"/>
      <c r="J59" s="118"/>
    </row>
    <row r="60" spans="2:12">
      <c r="B60" s="120" t="s">
        <v>794</v>
      </c>
      <c r="C60" s="120" t="s">
        <v>1831</v>
      </c>
      <c r="D60" s="120" t="s">
        <v>191</v>
      </c>
      <c r="E60" s="121">
        <v>364100</v>
      </c>
      <c r="F60" s="121">
        <v>294.73894999999999</v>
      </c>
      <c r="G60" s="122">
        <v>7.8376600770310584E-3</v>
      </c>
      <c r="H60" s="80"/>
      <c r="I60" s="80"/>
      <c r="J60" s="118"/>
    </row>
    <row r="61" spans="2:12">
      <c r="B61" s="120" t="s">
        <v>279</v>
      </c>
      <c r="C61" s="120" t="s">
        <v>1208</v>
      </c>
      <c r="D61" s="120" t="s">
        <v>1040</v>
      </c>
      <c r="E61" s="121">
        <v>5678</v>
      </c>
      <c r="F61" s="121">
        <v>288.44240000000002</v>
      </c>
      <c r="G61" s="122">
        <v>7.6702230329687444E-3</v>
      </c>
      <c r="H61" s="80"/>
      <c r="I61" s="80"/>
      <c r="J61" s="118"/>
    </row>
    <row r="62" spans="2:12">
      <c r="B62" s="120" t="s">
        <v>290</v>
      </c>
      <c r="C62" s="120" t="s">
        <v>1290</v>
      </c>
      <c r="D62" s="120" t="s">
        <v>1055</v>
      </c>
      <c r="E62" s="121">
        <v>65332</v>
      </c>
      <c r="F62" s="121">
        <v>285.50083999999998</v>
      </c>
      <c r="G62" s="122">
        <v>7.5920014495092407E-3</v>
      </c>
      <c r="H62" s="80"/>
      <c r="I62" s="80"/>
      <c r="J62" s="118"/>
    </row>
    <row r="63" spans="2:12">
      <c r="B63" s="120" t="s">
        <v>686</v>
      </c>
      <c r="C63" s="120" t="s">
        <v>2173</v>
      </c>
      <c r="D63" s="120" t="s">
        <v>1039</v>
      </c>
      <c r="E63" s="121">
        <v>49417</v>
      </c>
      <c r="F63" s="121">
        <v>285.08667300000002</v>
      </c>
      <c r="G63" s="122">
        <v>7.5809879741571586E-3</v>
      </c>
      <c r="H63" s="80"/>
      <c r="I63" s="80"/>
      <c r="J63" s="118"/>
    </row>
    <row r="64" spans="2:12">
      <c r="B64" s="120" t="s">
        <v>1211</v>
      </c>
      <c r="C64" s="120" t="s">
        <v>1212</v>
      </c>
      <c r="D64" s="120" t="s">
        <v>228</v>
      </c>
      <c r="E64" s="121">
        <v>85504</v>
      </c>
      <c r="F64" s="121">
        <v>283.70227199999999</v>
      </c>
      <c r="G64" s="122">
        <v>7.544174161634918E-3</v>
      </c>
      <c r="H64" s="80"/>
      <c r="I64" s="80"/>
      <c r="J64" s="118"/>
    </row>
    <row r="65" spans="2:10">
      <c r="B65" s="120" t="s">
        <v>369</v>
      </c>
      <c r="C65" s="120" t="s">
        <v>1198</v>
      </c>
      <c r="D65" s="120" t="s">
        <v>1044</v>
      </c>
      <c r="E65" s="121">
        <v>19968</v>
      </c>
      <c r="F65" s="121">
        <v>262.09996799999999</v>
      </c>
      <c r="G65" s="122">
        <v>6.9697284847649683E-3</v>
      </c>
      <c r="H65" s="80"/>
      <c r="I65" s="80"/>
      <c r="J65" s="118"/>
    </row>
    <row r="66" spans="2:10">
      <c r="B66" s="120" t="s">
        <v>282</v>
      </c>
      <c r="C66" s="120" t="s">
        <v>1216</v>
      </c>
      <c r="D66" s="120" t="s">
        <v>1028</v>
      </c>
      <c r="E66" s="121">
        <v>170473</v>
      </c>
      <c r="F66" s="121">
        <v>231.17843529999999</v>
      </c>
      <c r="G66" s="122">
        <v>6.1474670823836392E-3</v>
      </c>
      <c r="H66" s="80"/>
      <c r="I66" s="80"/>
      <c r="J66" s="118"/>
    </row>
    <row r="67" spans="2:10">
      <c r="B67" s="120" t="s">
        <v>354</v>
      </c>
      <c r="C67" s="120" t="s">
        <v>2053</v>
      </c>
      <c r="D67" s="120" t="s">
        <v>1055</v>
      </c>
      <c r="E67" s="121">
        <v>111043</v>
      </c>
      <c r="F67" s="121">
        <v>189.25058490000001</v>
      </c>
      <c r="G67" s="122">
        <v>5.0325271017811072E-3</v>
      </c>
      <c r="H67" s="80"/>
      <c r="I67" s="80"/>
      <c r="J67" s="118"/>
    </row>
    <row r="68" spans="2:10">
      <c r="B68" s="120" t="s">
        <v>307</v>
      </c>
      <c r="C68" s="120" t="s">
        <v>1419</v>
      </c>
      <c r="D68" s="120" t="s">
        <v>191</v>
      </c>
      <c r="E68" s="121">
        <v>13692</v>
      </c>
      <c r="F68" s="121">
        <v>186.93687600000001</v>
      </c>
      <c r="G68" s="122">
        <v>4.9710012536521055E-3</v>
      </c>
      <c r="H68" s="80"/>
      <c r="I68" s="80"/>
      <c r="J68" s="118"/>
    </row>
    <row r="69" spans="2:10">
      <c r="B69" s="120" t="s">
        <v>990</v>
      </c>
      <c r="C69" s="120" t="s">
        <v>2054</v>
      </c>
      <c r="D69" s="120" t="s">
        <v>1051</v>
      </c>
      <c r="E69" s="121">
        <v>23702</v>
      </c>
      <c r="F69" s="121">
        <v>167.40722600000001</v>
      </c>
      <c r="G69" s="122">
        <v>4.4516713241555469E-3</v>
      </c>
      <c r="H69" s="80"/>
      <c r="I69" s="80"/>
      <c r="J69" s="118"/>
    </row>
    <row r="70" spans="2:10">
      <c r="B70" s="120" t="s">
        <v>357</v>
      </c>
      <c r="C70" s="120" t="s">
        <v>1441</v>
      </c>
      <c r="D70" s="120" t="s">
        <v>191</v>
      </c>
      <c r="E70" s="121">
        <v>84239</v>
      </c>
      <c r="F70" s="121">
        <v>163.9038223</v>
      </c>
      <c r="G70" s="122">
        <v>4.35850926561794E-3</v>
      </c>
      <c r="H70" s="80"/>
      <c r="I70" s="80"/>
      <c r="J70" s="118"/>
    </row>
    <row r="71" spans="2:10">
      <c r="B71" s="120" t="s">
        <v>334</v>
      </c>
      <c r="C71" s="120" t="s">
        <v>1414</v>
      </c>
      <c r="D71" s="120" t="s">
        <v>193</v>
      </c>
      <c r="E71" s="121">
        <v>13512</v>
      </c>
      <c r="F71" s="121">
        <v>160.44148799999999</v>
      </c>
      <c r="G71" s="122">
        <v>4.2664393192588133E-3</v>
      </c>
      <c r="H71" s="80"/>
      <c r="I71" s="80"/>
      <c r="J71" s="118"/>
    </row>
    <row r="72" spans="2:10">
      <c r="B72" s="120" t="s">
        <v>285</v>
      </c>
      <c r="C72" s="120" t="s">
        <v>1215</v>
      </c>
      <c r="D72" s="120" t="s">
        <v>1038</v>
      </c>
      <c r="E72" s="121">
        <v>39371</v>
      </c>
      <c r="F72" s="121">
        <v>102.3842855</v>
      </c>
      <c r="G72" s="122">
        <v>2.7225896915853837E-3</v>
      </c>
      <c r="H72" s="80"/>
      <c r="I72" s="80"/>
      <c r="J72" s="118"/>
    </row>
    <row r="73" spans="2:10">
      <c r="B73" s="120" t="s">
        <v>273</v>
      </c>
      <c r="C73" s="120" t="s">
        <v>1204</v>
      </c>
      <c r="D73" s="120" t="s">
        <v>1040</v>
      </c>
      <c r="E73" s="121">
        <v>25000</v>
      </c>
      <c r="F73" s="121">
        <v>100.3125</v>
      </c>
      <c r="G73" s="122">
        <v>2.6674970392517785E-3</v>
      </c>
      <c r="H73" s="80"/>
      <c r="I73" s="80"/>
      <c r="J73" s="118"/>
    </row>
    <row r="74" spans="2:10">
      <c r="B74" s="123"/>
      <c r="C74" s="116" t="s">
        <v>1218</v>
      </c>
      <c r="D74" s="123"/>
      <c r="E74" s="124"/>
      <c r="F74" s="125">
        <v>35523.19289440001</v>
      </c>
      <c r="G74" s="126">
        <v>0.94462815571919578</v>
      </c>
      <c r="H74" s="81"/>
      <c r="I74" s="82"/>
      <c r="J74" s="118"/>
    </row>
    <row r="75" spans="2:10">
      <c r="B75" s="115"/>
      <c r="C75" s="116" t="s">
        <v>1219</v>
      </c>
      <c r="D75" s="115"/>
      <c r="E75" s="117"/>
      <c r="F75" s="119" t="s">
        <v>1220</v>
      </c>
      <c r="G75" s="119" t="s">
        <v>1220</v>
      </c>
      <c r="H75" s="81"/>
      <c r="I75" s="82"/>
      <c r="J75" s="118"/>
    </row>
    <row r="76" spans="2:10">
      <c r="B76" s="123"/>
      <c r="C76" s="116" t="s">
        <v>1218</v>
      </c>
      <c r="D76" s="123"/>
      <c r="E76" s="124"/>
      <c r="F76" s="125" t="s">
        <v>1220</v>
      </c>
      <c r="G76" s="126" t="s">
        <v>1220</v>
      </c>
      <c r="H76" s="81"/>
      <c r="I76" s="82"/>
      <c r="J76" s="118"/>
    </row>
    <row r="77" spans="2:10">
      <c r="B77" s="123"/>
      <c r="C77" s="116" t="s">
        <v>1221</v>
      </c>
      <c r="D77" s="123"/>
      <c r="E77" s="124"/>
      <c r="F77" s="125">
        <v>35523.19289440001</v>
      </c>
      <c r="G77" s="126">
        <v>0.94462815571919578</v>
      </c>
      <c r="H77" s="81"/>
      <c r="I77" s="82"/>
      <c r="J77" s="118"/>
    </row>
    <row r="78" spans="2:10">
      <c r="B78" s="61"/>
      <c r="C78" s="127"/>
      <c r="D78" s="61"/>
      <c r="E78" s="65"/>
      <c r="F78" s="65"/>
      <c r="G78" s="83"/>
      <c r="H78" s="84"/>
      <c r="I78" s="85"/>
      <c r="J78" s="118"/>
    </row>
    <row r="79" spans="2:10">
      <c r="B79" s="115"/>
      <c r="C79" s="116" t="s">
        <v>1222</v>
      </c>
      <c r="D79" s="115"/>
      <c r="E79" s="115"/>
      <c r="F79" s="115"/>
      <c r="G79" s="128"/>
      <c r="H79" s="129"/>
      <c r="I79" s="115"/>
      <c r="J79" s="118"/>
    </row>
    <row r="80" spans="2:10">
      <c r="B80" s="120"/>
      <c r="C80" s="116" t="s">
        <v>1223</v>
      </c>
      <c r="D80" s="120"/>
      <c r="E80" s="130"/>
      <c r="F80" s="125" t="s">
        <v>1220</v>
      </c>
      <c r="G80" s="131" t="s">
        <v>1220</v>
      </c>
      <c r="H80" s="118"/>
      <c r="I80" s="120"/>
      <c r="J80" s="118"/>
    </row>
    <row r="81" spans="2:10">
      <c r="B81" s="115"/>
      <c r="C81" s="116" t="s">
        <v>1218</v>
      </c>
      <c r="D81" s="115"/>
      <c r="E81" s="117"/>
      <c r="F81" s="132" t="s">
        <v>1220</v>
      </c>
      <c r="G81" s="126" t="s">
        <v>1220</v>
      </c>
      <c r="H81" s="133"/>
      <c r="I81" s="126"/>
      <c r="J81" s="118"/>
    </row>
    <row r="82" spans="2:10">
      <c r="B82" s="123"/>
      <c r="C82" s="116" t="s">
        <v>1224</v>
      </c>
      <c r="D82" s="123"/>
      <c r="E82" s="124"/>
      <c r="F82" s="119" t="s">
        <v>1220</v>
      </c>
      <c r="G82" s="119" t="s">
        <v>1220</v>
      </c>
      <c r="H82" s="133"/>
      <c r="I82" s="126"/>
      <c r="J82" s="118"/>
    </row>
    <row r="83" spans="2:10">
      <c r="B83" s="134"/>
      <c r="C83" s="116" t="s">
        <v>1218</v>
      </c>
      <c r="D83" s="134"/>
      <c r="E83" s="134"/>
      <c r="F83" s="132" t="s">
        <v>1220</v>
      </c>
      <c r="G83" s="126" t="s">
        <v>1220</v>
      </c>
      <c r="H83" s="135"/>
      <c r="I83" s="134"/>
      <c r="J83" s="118"/>
    </row>
    <row r="84" spans="2:10">
      <c r="B84" s="134"/>
      <c r="C84" s="116" t="s">
        <v>1225</v>
      </c>
      <c r="D84" s="134"/>
      <c r="E84" s="135"/>
      <c r="F84" s="119" t="s">
        <v>1220</v>
      </c>
      <c r="G84" s="119" t="s">
        <v>1220</v>
      </c>
      <c r="H84" s="136"/>
      <c r="I84" s="136"/>
      <c r="J84" s="118"/>
    </row>
    <row r="85" spans="2:10">
      <c r="B85" s="123"/>
      <c r="C85" s="116" t="s">
        <v>1218</v>
      </c>
      <c r="D85" s="123"/>
      <c r="E85" s="124"/>
      <c r="F85" s="132" t="s">
        <v>1220</v>
      </c>
      <c r="G85" s="126" t="s">
        <v>1220</v>
      </c>
      <c r="H85" s="137"/>
      <c r="I85" s="138"/>
      <c r="J85" s="118"/>
    </row>
    <row r="86" spans="2:10">
      <c r="B86" s="123"/>
      <c r="C86" s="116" t="s">
        <v>1226</v>
      </c>
      <c r="D86" s="123"/>
      <c r="E86" s="124"/>
      <c r="F86" s="119" t="s">
        <v>1220</v>
      </c>
      <c r="G86" s="119" t="s">
        <v>1220</v>
      </c>
      <c r="H86" s="137"/>
      <c r="I86" s="138"/>
      <c r="J86" s="118"/>
    </row>
    <row r="87" spans="2:10">
      <c r="B87" s="123"/>
      <c r="C87" s="116" t="s">
        <v>1218</v>
      </c>
      <c r="D87" s="123"/>
      <c r="E87" s="124"/>
      <c r="F87" s="132" t="s">
        <v>1220</v>
      </c>
      <c r="G87" s="126" t="s">
        <v>1220</v>
      </c>
      <c r="H87" s="133"/>
      <c r="I87" s="126"/>
      <c r="J87" s="118"/>
    </row>
    <row r="88" spans="2:10">
      <c r="B88" s="123"/>
      <c r="C88" s="139" t="s">
        <v>1221</v>
      </c>
      <c r="D88" s="123"/>
      <c r="E88" s="124"/>
      <c r="F88" s="132" t="s">
        <v>1220</v>
      </c>
      <c r="G88" s="126" t="s">
        <v>1220</v>
      </c>
      <c r="H88" s="133"/>
      <c r="I88" s="126"/>
      <c r="J88" s="118"/>
    </row>
    <row r="89" spans="2:10">
      <c r="B89" s="134"/>
      <c r="C89" s="134"/>
      <c r="D89" s="134"/>
      <c r="E89" s="140"/>
      <c r="F89" s="140"/>
      <c r="G89" s="141"/>
      <c r="H89" s="136"/>
      <c r="I89" s="136"/>
      <c r="J89" s="118"/>
    </row>
    <row r="90" spans="2:10">
      <c r="B90" s="123"/>
      <c r="C90" s="116" t="s">
        <v>1227</v>
      </c>
      <c r="D90" s="123"/>
      <c r="E90" s="124"/>
      <c r="F90" s="142"/>
      <c r="G90" s="131"/>
      <c r="H90" s="133"/>
      <c r="I90" s="126"/>
      <c r="J90" s="118"/>
    </row>
    <row r="91" spans="2:10">
      <c r="B91" s="123"/>
      <c r="C91" s="123" t="s">
        <v>1221</v>
      </c>
      <c r="D91" s="123"/>
      <c r="E91" s="124"/>
      <c r="F91" s="125" t="s">
        <v>1220</v>
      </c>
      <c r="G91" s="126" t="s">
        <v>1220</v>
      </c>
      <c r="H91" s="133"/>
      <c r="I91" s="126"/>
      <c r="J91" s="118"/>
    </row>
    <row r="92" spans="2:10">
      <c r="B92" s="123"/>
      <c r="C92" s="123"/>
      <c r="D92" s="123"/>
      <c r="E92" s="124"/>
      <c r="F92" s="124"/>
      <c r="G92" s="131"/>
      <c r="H92" s="133"/>
      <c r="I92" s="126"/>
      <c r="J92" s="118"/>
    </row>
    <row r="93" spans="2:10">
      <c r="B93" s="123"/>
      <c r="C93" s="143" t="s">
        <v>1231</v>
      </c>
      <c r="D93" s="123"/>
      <c r="E93" s="124"/>
      <c r="F93" s="124"/>
      <c r="G93" s="131"/>
      <c r="H93" s="133"/>
      <c r="I93" s="126"/>
      <c r="J93" s="118"/>
    </row>
    <row r="94" spans="2:10">
      <c r="B94" s="115"/>
      <c r="C94" s="143" t="s">
        <v>1232</v>
      </c>
      <c r="D94" s="115"/>
      <c r="E94" s="117"/>
      <c r="F94" s="117">
        <v>2082.2846464999998</v>
      </c>
      <c r="G94" s="122">
        <v>5.5371844280804348E-2</v>
      </c>
      <c r="H94" s="133"/>
      <c r="I94" s="133"/>
      <c r="J94" s="118"/>
    </row>
    <row r="95" spans="2:10">
      <c r="B95" s="123"/>
      <c r="C95" s="143" t="s">
        <v>1221</v>
      </c>
      <c r="D95" s="123"/>
      <c r="E95" s="124"/>
      <c r="F95" s="124">
        <v>2082.2846464999998</v>
      </c>
      <c r="G95" s="126">
        <v>5.5371844280804348E-2</v>
      </c>
      <c r="H95" s="144"/>
      <c r="I95" s="145"/>
      <c r="J95" s="118"/>
    </row>
    <row r="96" spans="2:10">
      <c r="B96" s="61"/>
      <c r="C96" s="143" t="s">
        <v>1233</v>
      </c>
      <c r="D96" s="61"/>
      <c r="E96" s="61"/>
      <c r="F96" s="124">
        <v>37605.477540900007</v>
      </c>
      <c r="G96" s="126">
        <v>1</v>
      </c>
      <c r="H96" s="146"/>
      <c r="I96" s="61"/>
      <c r="J96" s="118"/>
    </row>
    <row r="97" spans="2:14">
      <c r="B97" s="61"/>
      <c r="C97" s="143"/>
      <c r="D97" s="61"/>
      <c r="E97" s="61"/>
      <c r="F97" s="124"/>
      <c r="G97" s="126"/>
      <c r="H97" s="146"/>
      <c r="I97" s="61"/>
      <c r="J97" s="118"/>
    </row>
    <row r="98" spans="2:14">
      <c r="C98" s="21"/>
      <c r="F98" s="22"/>
      <c r="G98" s="23"/>
      <c r="H98" s="14"/>
      <c r="J98" s="24"/>
    </row>
    <row r="99" spans="2:14">
      <c r="C99" s="21"/>
      <c r="F99" s="22"/>
      <c r="G99" s="23"/>
      <c r="H99" s="14"/>
      <c r="J99" s="24"/>
    </row>
    <row r="100" spans="2:14">
      <c r="B100" s="166" t="s">
        <v>67</v>
      </c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</row>
    <row r="101" spans="2:14">
      <c r="B101" s="167" t="s">
        <v>1151</v>
      </c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</row>
    <row r="102" spans="2:14">
      <c r="B102" s="167" t="s">
        <v>68</v>
      </c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</row>
    <row r="103" spans="2:14">
      <c r="B103" s="25" t="s">
        <v>69</v>
      </c>
      <c r="C103" s="26" t="s">
        <v>1152</v>
      </c>
      <c r="D103" s="26" t="s">
        <v>1018</v>
      </c>
    </row>
    <row r="104" spans="2:14">
      <c r="B104" s="15" t="s">
        <v>81</v>
      </c>
      <c r="C104" s="27">
        <v>9.6663999999999994</v>
      </c>
      <c r="D104" s="27">
        <v>10.821899999999999</v>
      </c>
    </row>
    <row r="105" spans="2:14">
      <c r="B105" s="15" t="s">
        <v>80</v>
      </c>
      <c r="C105" s="27">
        <v>9.6664999999999992</v>
      </c>
      <c r="D105" s="27">
        <v>10.821899999999999</v>
      </c>
    </row>
    <row r="106" spans="2:14">
      <c r="B106" s="15" t="s">
        <v>76</v>
      </c>
      <c r="C106" s="27">
        <v>9.4459999999999997</v>
      </c>
      <c r="D106" s="27">
        <v>10.5923</v>
      </c>
    </row>
    <row r="107" spans="2:14">
      <c r="B107" s="15" t="s">
        <v>75</v>
      </c>
      <c r="C107" s="27">
        <v>9.4396000000000004</v>
      </c>
      <c r="D107" s="27">
        <v>10.585100000000001</v>
      </c>
    </row>
    <row r="108" spans="2:14">
      <c r="B108" s="161"/>
      <c r="C108" s="162"/>
      <c r="D108" s="163"/>
    </row>
    <row r="109" spans="2:14">
      <c r="B109" s="161" t="s">
        <v>1147</v>
      </c>
      <c r="C109" s="162"/>
      <c r="D109" s="163"/>
    </row>
    <row r="110" spans="2:14">
      <c r="B110" s="161" t="s">
        <v>1148</v>
      </c>
      <c r="C110" s="162"/>
      <c r="D110" s="163"/>
    </row>
    <row r="111" spans="2:14">
      <c r="B111" s="161" t="s">
        <v>2171</v>
      </c>
      <c r="C111" s="162"/>
      <c r="D111" s="163"/>
    </row>
    <row r="112" spans="2:14">
      <c r="B112" s="161" t="s">
        <v>1154</v>
      </c>
      <c r="C112" s="162"/>
      <c r="D112" s="163"/>
    </row>
    <row r="113" spans="2:10">
      <c r="B113" s="161" t="s">
        <v>1149</v>
      </c>
      <c r="C113" s="162"/>
      <c r="D113" s="163"/>
    </row>
    <row r="114" spans="2:10">
      <c r="B114" s="161" t="s">
        <v>1155</v>
      </c>
      <c r="C114" s="162"/>
      <c r="D114" s="163"/>
    </row>
    <row r="115" spans="2:10">
      <c r="B115" s="161" t="s">
        <v>1146</v>
      </c>
      <c r="C115" s="162"/>
      <c r="D115" s="163"/>
    </row>
    <row r="116" spans="2:10">
      <c r="B116" s="161" t="s">
        <v>139</v>
      </c>
      <c r="C116" s="162"/>
      <c r="D116" s="163"/>
    </row>
    <row r="117" spans="2:10">
      <c r="B117" s="161" t="s">
        <v>141</v>
      </c>
      <c r="C117" s="162"/>
      <c r="D117" s="163"/>
    </row>
    <row r="118" spans="2:10">
      <c r="B118" s="161"/>
      <c r="C118" s="162"/>
      <c r="D118" s="163"/>
    </row>
    <row r="119" spans="2:10">
      <c r="B119" s="69"/>
    </row>
    <row r="120" spans="2:10">
      <c r="B120" s="69"/>
    </row>
    <row r="121" spans="2:10" ht="14.4" customHeight="1">
      <c r="B121" s="29" t="s">
        <v>111</v>
      </c>
      <c r="C121" s="71" t="s">
        <v>112</v>
      </c>
    </row>
    <row r="122" spans="2:10">
      <c r="B122" s="70" t="s">
        <v>31</v>
      </c>
      <c r="C122" s="70" t="s">
        <v>32</v>
      </c>
    </row>
    <row r="123" spans="2:10">
      <c r="B123" s="20"/>
      <c r="C123" s="20"/>
    </row>
    <row r="124" spans="2:10">
      <c r="B124" s="17"/>
      <c r="C124" s="17"/>
      <c r="D124" s="17"/>
      <c r="E124" s="17"/>
      <c r="G124" s="17"/>
      <c r="H124" s="17"/>
      <c r="I124" s="17"/>
      <c r="J124" s="17"/>
    </row>
    <row r="125" spans="2:10">
      <c r="B125" s="17"/>
      <c r="C125" s="17"/>
      <c r="D125" s="17"/>
      <c r="E125" s="17"/>
      <c r="G125" s="17"/>
      <c r="H125" s="17"/>
      <c r="I125" s="17"/>
      <c r="J125" s="17"/>
    </row>
  </sheetData>
  <autoFilter ref="B3:J77" xr:uid="{00000000-0009-0000-0000-000014000000}"/>
  <mergeCells count="16">
    <mergeCell ref="B109:D109"/>
    <mergeCell ref="B110:D110"/>
    <mergeCell ref="B111:D111"/>
    <mergeCell ref="B117:D117"/>
    <mergeCell ref="B118:D118"/>
    <mergeCell ref="B112:D112"/>
    <mergeCell ref="B113:D113"/>
    <mergeCell ref="B114:D114"/>
    <mergeCell ref="B115:D115"/>
    <mergeCell ref="B116:D116"/>
    <mergeCell ref="B108:D108"/>
    <mergeCell ref="B1:J1"/>
    <mergeCell ref="B2:J2"/>
    <mergeCell ref="B100:N100"/>
    <mergeCell ref="B101:N101"/>
    <mergeCell ref="B102:N10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N69"/>
  <sheetViews>
    <sheetView topLeftCell="A59" zoomScale="85" zoomScaleNormal="85" workbookViewId="0"/>
  </sheetViews>
  <sheetFormatPr defaultRowHeight="14.5"/>
  <cols>
    <col min="1" max="1" width="3.453125" customWidth="1"/>
    <col min="2" max="2" width="46.7265625" bestFit="1" customWidth="1"/>
    <col min="3" max="3" width="44.26953125" bestFit="1" customWidth="1"/>
    <col min="4" max="4" width="42" bestFit="1" customWidth="1"/>
    <col min="5" max="5" width="11.08984375" bestFit="1" customWidth="1"/>
    <col min="6" max="6" width="12.453125" bestFit="1" customWidth="1"/>
    <col min="7" max="7" width="9.6328125" bestFit="1" customWidth="1"/>
    <col min="8" max="8" width="8.54296875" bestFit="1" customWidth="1"/>
    <col min="9" max="9" width="7.81640625" bestFit="1" customWidth="1"/>
    <col min="10" max="10" width="5.1796875" bestFit="1" customWidth="1"/>
  </cols>
  <sheetData>
    <row r="1" spans="1:10">
      <c r="A1" s="16"/>
      <c r="B1" s="164" t="s">
        <v>176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487</v>
      </c>
      <c r="C6" s="120" t="s">
        <v>1542</v>
      </c>
      <c r="D6" s="120" t="s">
        <v>191</v>
      </c>
      <c r="E6" s="121">
        <v>974612</v>
      </c>
      <c r="F6" s="121">
        <v>850.15404760000001</v>
      </c>
      <c r="G6" s="122">
        <v>0.19466997936693564</v>
      </c>
      <c r="H6" s="80"/>
      <c r="I6" s="80"/>
      <c r="J6" s="118"/>
    </row>
    <row r="7" spans="1:10">
      <c r="B7" s="120" t="s">
        <v>494</v>
      </c>
      <c r="C7" s="120" t="s">
        <v>1560</v>
      </c>
      <c r="D7" s="120" t="s">
        <v>1049</v>
      </c>
      <c r="E7" s="121">
        <v>152128</v>
      </c>
      <c r="F7" s="121">
        <v>752.27296000000001</v>
      </c>
      <c r="G7" s="122">
        <v>0.17225697156288361</v>
      </c>
      <c r="H7" s="80"/>
      <c r="I7" s="80"/>
      <c r="J7" s="118"/>
    </row>
    <row r="8" spans="1:10">
      <c r="B8" s="120" t="s">
        <v>347</v>
      </c>
      <c r="C8" s="120" t="s">
        <v>1433</v>
      </c>
      <c r="D8" s="120" t="s">
        <v>1039</v>
      </c>
      <c r="E8" s="121">
        <v>174089</v>
      </c>
      <c r="F8" s="121">
        <v>740.40051700000004</v>
      </c>
      <c r="G8" s="122">
        <v>0.16953839574668925</v>
      </c>
      <c r="H8" s="80"/>
      <c r="I8" s="80"/>
      <c r="J8" s="118"/>
    </row>
    <row r="9" spans="1:10">
      <c r="B9" s="120" t="s">
        <v>489</v>
      </c>
      <c r="C9" s="120" t="s">
        <v>1574</v>
      </c>
      <c r="D9" s="120" t="s">
        <v>246</v>
      </c>
      <c r="E9" s="121">
        <v>286262</v>
      </c>
      <c r="F9" s="121">
        <v>714.65308300000004</v>
      </c>
      <c r="G9" s="122">
        <v>0.16364269665582304</v>
      </c>
      <c r="H9" s="80"/>
      <c r="I9" s="80"/>
      <c r="J9" s="118"/>
    </row>
    <row r="10" spans="1:10">
      <c r="B10" s="120" t="s">
        <v>276</v>
      </c>
      <c r="C10" s="120" t="s">
        <v>1201</v>
      </c>
      <c r="D10" s="120" t="s">
        <v>277</v>
      </c>
      <c r="E10" s="121">
        <v>72715</v>
      </c>
      <c r="F10" s="121">
        <v>269.5181475</v>
      </c>
      <c r="G10" s="122">
        <v>6.1714806111851435E-2</v>
      </c>
      <c r="H10" s="80"/>
      <c r="I10" s="80"/>
      <c r="J10" s="118"/>
    </row>
    <row r="11" spans="1:10">
      <c r="B11" s="120" t="s">
        <v>259</v>
      </c>
      <c r="C11" s="120" t="s">
        <v>1181</v>
      </c>
      <c r="D11" s="120" t="s">
        <v>1051</v>
      </c>
      <c r="E11" s="121">
        <v>54936</v>
      </c>
      <c r="F11" s="121">
        <v>220.10108399999999</v>
      </c>
      <c r="G11" s="122">
        <v>5.0399187772943291E-2</v>
      </c>
      <c r="H11" s="80"/>
      <c r="I11" s="80"/>
      <c r="J11" s="118"/>
    </row>
    <row r="12" spans="1:10">
      <c r="B12" s="120" t="s">
        <v>734</v>
      </c>
      <c r="C12" s="120" t="s">
        <v>1812</v>
      </c>
      <c r="D12" s="120" t="s">
        <v>246</v>
      </c>
      <c r="E12" s="121">
        <v>164326</v>
      </c>
      <c r="F12" s="121">
        <v>189.51717579999999</v>
      </c>
      <c r="G12" s="122">
        <v>4.3396023117006112E-2</v>
      </c>
      <c r="H12" s="80"/>
      <c r="I12" s="80"/>
      <c r="J12" s="118"/>
    </row>
    <row r="13" spans="1:10">
      <c r="B13" s="120" t="s">
        <v>371</v>
      </c>
      <c r="C13" s="120" t="s">
        <v>1448</v>
      </c>
      <c r="D13" s="120" t="s">
        <v>372</v>
      </c>
      <c r="E13" s="121">
        <v>59582</v>
      </c>
      <c r="F13" s="121">
        <v>169.60016300000001</v>
      </c>
      <c r="G13" s="122">
        <v>3.8835385569290469E-2</v>
      </c>
      <c r="H13" s="80"/>
      <c r="I13" s="80"/>
      <c r="J13" s="118"/>
    </row>
    <row r="14" spans="1:10">
      <c r="B14" s="120" t="s">
        <v>849</v>
      </c>
      <c r="C14" s="120" t="s">
        <v>1905</v>
      </c>
      <c r="D14" s="120" t="s">
        <v>246</v>
      </c>
      <c r="E14" s="121">
        <v>67558</v>
      </c>
      <c r="F14" s="121">
        <v>118.6521154</v>
      </c>
      <c r="G14" s="122">
        <v>2.716919941976086E-2</v>
      </c>
      <c r="H14" s="80"/>
      <c r="I14" s="80"/>
      <c r="J14" s="118"/>
    </row>
    <row r="15" spans="1:10">
      <c r="B15" s="120" t="s">
        <v>858</v>
      </c>
      <c r="C15" s="120" t="s">
        <v>1929</v>
      </c>
      <c r="D15" s="120" t="s">
        <v>1041</v>
      </c>
      <c r="E15" s="121">
        <v>44069</v>
      </c>
      <c r="F15" s="121">
        <v>108.45380900000001</v>
      </c>
      <c r="G15" s="122">
        <v>2.4833970760825181E-2</v>
      </c>
      <c r="H15" s="80"/>
      <c r="I15" s="80"/>
      <c r="J15" s="118"/>
    </row>
    <row r="16" spans="1:10">
      <c r="B16" s="120" t="s">
        <v>381</v>
      </c>
      <c r="C16" s="120" t="s">
        <v>1466</v>
      </c>
      <c r="D16" s="120" t="s">
        <v>226</v>
      </c>
      <c r="E16" s="121">
        <v>31085</v>
      </c>
      <c r="F16" s="121">
        <v>87.348849999999999</v>
      </c>
      <c r="G16" s="122">
        <v>2.0001314909019973E-2</v>
      </c>
      <c r="H16" s="80"/>
      <c r="I16" s="80"/>
      <c r="J16" s="118"/>
    </row>
    <row r="17" spans="2:10">
      <c r="B17" s="120" t="s">
        <v>417</v>
      </c>
      <c r="C17" s="120" t="s">
        <v>1405</v>
      </c>
      <c r="D17" s="120" t="s">
        <v>1035</v>
      </c>
      <c r="E17" s="121">
        <v>22389</v>
      </c>
      <c r="F17" s="121">
        <v>54.964995000000002</v>
      </c>
      <c r="G17" s="122">
        <v>1.2585994823832349E-2</v>
      </c>
      <c r="H17" s="80"/>
      <c r="I17" s="80"/>
      <c r="J17" s="118"/>
    </row>
    <row r="18" spans="2:10">
      <c r="B18" s="120" t="s">
        <v>329</v>
      </c>
      <c r="C18" s="120" t="s">
        <v>1409</v>
      </c>
      <c r="D18" s="120" t="s">
        <v>226</v>
      </c>
      <c r="E18" s="121">
        <v>14729</v>
      </c>
      <c r="F18" s="121">
        <v>49.401066</v>
      </c>
      <c r="G18" s="122">
        <v>1.1311955199264555E-2</v>
      </c>
      <c r="H18" s="80"/>
      <c r="I18" s="80"/>
      <c r="J18" s="118"/>
    </row>
    <row r="19" spans="2:10">
      <c r="B19" s="120" t="s">
        <v>464</v>
      </c>
      <c r="C19" s="120" t="s">
        <v>1527</v>
      </c>
      <c r="D19" s="120" t="s">
        <v>192</v>
      </c>
      <c r="E19" s="121">
        <v>22174</v>
      </c>
      <c r="F19" s="121">
        <v>33.575870799999997</v>
      </c>
      <c r="G19" s="122">
        <v>7.6882702544494681E-3</v>
      </c>
      <c r="H19" s="80"/>
      <c r="I19" s="80"/>
      <c r="J19" s="118"/>
    </row>
    <row r="20" spans="2:10">
      <c r="B20" s="120" t="s">
        <v>655</v>
      </c>
      <c r="C20" s="120" t="s">
        <v>1734</v>
      </c>
      <c r="D20" s="120" t="s">
        <v>1042</v>
      </c>
      <c r="E20" s="121">
        <v>586</v>
      </c>
      <c r="F20" s="121">
        <v>8.0246840000000006</v>
      </c>
      <c r="G20" s="122">
        <v>1.8375082411431179E-3</v>
      </c>
      <c r="H20" s="80"/>
      <c r="I20" s="80"/>
      <c r="J20" s="118"/>
    </row>
    <row r="21" spans="2:10">
      <c r="B21" s="120" t="s">
        <v>801</v>
      </c>
      <c r="C21" s="120" t="s">
        <v>1847</v>
      </c>
      <c r="D21" s="120" t="s">
        <v>226</v>
      </c>
      <c r="E21" s="121">
        <v>2702</v>
      </c>
      <c r="F21" s="121">
        <v>4.8592768</v>
      </c>
      <c r="G21" s="122">
        <v>1.1126869501647116E-3</v>
      </c>
      <c r="H21" s="80"/>
      <c r="I21" s="80"/>
      <c r="J21" s="118"/>
    </row>
    <row r="22" spans="2:10">
      <c r="B22" s="120" t="s">
        <v>869</v>
      </c>
      <c r="C22" s="120" t="s">
        <v>870</v>
      </c>
      <c r="D22" s="120" t="s">
        <v>1054</v>
      </c>
      <c r="E22" s="121">
        <v>1474</v>
      </c>
      <c r="F22" s="121">
        <v>3.5235970000000001</v>
      </c>
      <c r="G22" s="122">
        <v>8.0684030996948505E-4</v>
      </c>
      <c r="H22" s="80"/>
      <c r="I22" s="80"/>
      <c r="J22" s="118"/>
    </row>
    <row r="23" spans="2:10">
      <c r="B23" s="123"/>
      <c r="C23" s="116" t="s">
        <v>1218</v>
      </c>
      <c r="D23" s="123"/>
      <c r="E23" s="124"/>
      <c r="F23" s="125">
        <v>4375.0214419000022</v>
      </c>
      <c r="G23" s="126">
        <v>1.0018011867718524</v>
      </c>
      <c r="H23" s="81"/>
      <c r="I23" s="82"/>
      <c r="J23" s="118"/>
    </row>
    <row r="24" spans="2:10">
      <c r="B24" s="115"/>
      <c r="C24" s="116" t="s">
        <v>1219</v>
      </c>
      <c r="D24" s="115"/>
      <c r="E24" s="117"/>
      <c r="F24" s="119" t="s">
        <v>1220</v>
      </c>
      <c r="G24" s="119" t="s">
        <v>1220</v>
      </c>
      <c r="H24" s="81"/>
      <c r="I24" s="82"/>
      <c r="J24" s="118"/>
    </row>
    <row r="25" spans="2:10">
      <c r="B25" s="123"/>
      <c r="C25" s="116" t="s">
        <v>1218</v>
      </c>
      <c r="D25" s="123"/>
      <c r="E25" s="124"/>
      <c r="F25" s="125" t="s">
        <v>1220</v>
      </c>
      <c r="G25" s="126" t="s">
        <v>1220</v>
      </c>
      <c r="H25" s="81"/>
      <c r="I25" s="82"/>
      <c r="J25" s="118"/>
    </row>
    <row r="26" spans="2:10">
      <c r="B26" s="123"/>
      <c r="C26" s="116" t="s">
        <v>1221</v>
      </c>
      <c r="D26" s="123"/>
      <c r="E26" s="124"/>
      <c r="F26" s="125">
        <v>4375.0214419000022</v>
      </c>
      <c r="G26" s="126">
        <v>1.0018011867718524</v>
      </c>
      <c r="H26" s="81"/>
      <c r="I26" s="82"/>
      <c r="J26" s="118"/>
    </row>
    <row r="27" spans="2:10">
      <c r="B27" s="61"/>
      <c r="C27" s="127"/>
      <c r="D27" s="61"/>
      <c r="E27" s="65"/>
      <c r="F27" s="65"/>
      <c r="G27" s="83"/>
      <c r="H27" s="84"/>
      <c r="I27" s="85"/>
      <c r="J27" s="118"/>
    </row>
    <row r="28" spans="2:10">
      <c r="B28" s="115"/>
      <c r="C28" s="116" t="s">
        <v>1222</v>
      </c>
      <c r="D28" s="115"/>
      <c r="E28" s="115"/>
      <c r="F28" s="115"/>
      <c r="G28" s="128"/>
      <c r="H28" s="129"/>
      <c r="I28" s="115"/>
      <c r="J28" s="118"/>
    </row>
    <row r="29" spans="2:10">
      <c r="B29" s="120"/>
      <c r="C29" s="116" t="s">
        <v>1223</v>
      </c>
      <c r="D29" s="120"/>
      <c r="E29" s="130"/>
      <c r="F29" s="125" t="s">
        <v>1220</v>
      </c>
      <c r="G29" s="131" t="s">
        <v>1220</v>
      </c>
      <c r="H29" s="118"/>
      <c r="I29" s="120"/>
      <c r="J29" s="118"/>
    </row>
    <row r="30" spans="2:10">
      <c r="B30" s="115"/>
      <c r="C30" s="116" t="s">
        <v>1218</v>
      </c>
      <c r="D30" s="115"/>
      <c r="E30" s="117"/>
      <c r="F30" s="132" t="s">
        <v>1220</v>
      </c>
      <c r="G30" s="126" t="s">
        <v>1220</v>
      </c>
      <c r="H30" s="133"/>
      <c r="I30" s="126"/>
      <c r="J30" s="118"/>
    </row>
    <row r="31" spans="2:10">
      <c r="B31" s="123"/>
      <c r="C31" s="116" t="s">
        <v>1224</v>
      </c>
      <c r="D31" s="123"/>
      <c r="E31" s="124"/>
      <c r="F31" s="119" t="s">
        <v>1220</v>
      </c>
      <c r="G31" s="119" t="s">
        <v>1220</v>
      </c>
      <c r="H31" s="133"/>
      <c r="I31" s="126"/>
      <c r="J31" s="118"/>
    </row>
    <row r="32" spans="2:10">
      <c r="B32" s="134"/>
      <c r="C32" s="116" t="s">
        <v>1218</v>
      </c>
      <c r="D32" s="134"/>
      <c r="E32" s="134"/>
      <c r="F32" s="132" t="s">
        <v>1220</v>
      </c>
      <c r="G32" s="126" t="s">
        <v>1220</v>
      </c>
      <c r="H32" s="135"/>
      <c r="I32" s="134"/>
      <c r="J32" s="118"/>
    </row>
    <row r="33" spans="2:14">
      <c r="B33" s="134"/>
      <c r="C33" s="116" t="s">
        <v>1225</v>
      </c>
      <c r="D33" s="134"/>
      <c r="E33" s="135"/>
      <c r="F33" s="119" t="s">
        <v>1220</v>
      </c>
      <c r="G33" s="119" t="s">
        <v>1220</v>
      </c>
      <c r="H33" s="136"/>
      <c r="I33" s="136"/>
      <c r="J33" s="118"/>
    </row>
    <row r="34" spans="2:14">
      <c r="B34" s="123"/>
      <c r="C34" s="116" t="s">
        <v>1218</v>
      </c>
      <c r="D34" s="123"/>
      <c r="E34" s="124"/>
      <c r="F34" s="132" t="s">
        <v>1220</v>
      </c>
      <c r="G34" s="126" t="s">
        <v>1220</v>
      </c>
      <c r="H34" s="137"/>
      <c r="I34" s="138"/>
      <c r="J34" s="118"/>
    </row>
    <row r="35" spans="2:14">
      <c r="B35" s="123"/>
      <c r="C35" s="116" t="s">
        <v>1226</v>
      </c>
      <c r="D35" s="123"/>
      <c r="E35" s="124"/>
      <c r="F35" s="119" t="s">
        <v>1220</v>
      </c>
      <c r="G35" s="119" t="s">
        <v>1220</v>
      </c>
      <c r="H35" s="137"/>
      <c r="I35" s="138"/>
      <c r="J35" s="118"/>
    </row>
    <row r="36" spans="2:14">
      <c r="B36" s="123"/>
      <c r="C36" s="116" t="s">
        <v>1218</v>
      </c>
      <c r="D36" s="123"/>
      <c r="E36" s="124"/>
      <c r="F36" s="132" t="s">
        <v>1220</v>
      </c>
      <c r="G36" s="126" t="s">
        <v>1220</v>
      </c>
      <c r="H36" s="133"/>
      <c r="I36" s="126"/>
      <c r="J36" s="118"/>
    </row>
    <row r="37" spans="2:14">
      <c r="B37" s="123"/>
      <c r="C37" s="139" t="s">
        <v>1221</v>
      </c>
      <c r="D37" s="123"/>
      <c r="E37" s="124"/>
      <c r="F37" s="132" t="s">
        <v>1220</v>
      </c>
      <c r="G37" s="126" t="s">
        <v>1220</v>
      </c>
      <c r="H37" s="133"/>
      <c r="I37" s="126"/>
      <c r="J37" s="118"/>
    </row>
    <row r="38" spans="2:14">
      <c r="B38" s="134"/>
      <c r="C38" s="134"/>
      <c r="D38" s="134"/>
      <c r="E38" s="140"/>
      <c r="F38" s="140"/>
      <c r="G38" s="141"/>
      <c r="H38" s="136"/>
      <c r="I38" s="136"/>
      <c r="J38" s="118"/>
    </row>
    <row r="39" spans="2:14">
      <c r="B39" s="123"/>
      <c r="C39" s="116" t="s">
        <v>1227</v>
      </c>
      <c r="D39" s="123"/>
      <c r="E39" s="124"/>
      <c r="F39" s="142"/>
      <c r="G39" s="131"/>
      <c r="H39" s="133"/>
      <c r="I39" s="126"/>
      <c r="J39" s="118"/>
    </row>
    <row r="40" spans="2:14">
      <c r="B40" s="123"/>
      <c r="C40" s="123" t="s">
        <v>1221</v>
      </c>
      <c r="D40" s="123"/>
      <c r="E40" s="124"/>
      <c r="F40" s="125" t="s">
        <v>1220</v>
      </c>
      <c r="G40" s="126" t="s">
        <v>1220</v>
      </c>
      <c r="H40" s="133"/>
      <c r="I40" s="126"/>
      <c r="J40" s="118"/>
    </row>
    <row r="41" spans="2:14">
      <c r="B41" s="123"/>
      <c r="C41" s="123"/>
      <c r="D41" s="123"/>
      <c r="E41" s="124"/>
      <c r="F41" s="124"/>
      <c r="G41" s="131"/>
      <c r="H41" s="133"/>
      <c r="I41" s="126"/>
      <c r="J41" s="118"/>
    </row>
    <row r="42" spans="2:14">
      <c r="B42" s="123"/>
      <c r="C42" s="143" t="s">
        <v>1231</v>
      </c>
      <c r="D42" s="123"/>
      <c r="E42" s="124"/>
      <c r="F42" s="124"/>
      <c r="G42" s="131"/>
      <c r="H42" s="133"/>
      <c r="I42" s="126"/>
      <c r="J42" s="118"/>
    </row>
    <row r="43" spans="2:14">
      <c r="B43" s="115"/>
      <c r="C43" s="143" t="s">
        <v>1232</v>
      </c>
      <c r="D43" s="115"/>
      <c r="E43" s="117"/>
      <c r="F43" s="117">
        <v>-7.8660625</v>
      </c>
      <c r="G43" s="122">
        <v>-1.8011867718525536E-3</v>
      </c>
      <c r="H43" s="133"/>
      <c r="I43" s="133"/>
      <c r="J43" s="118"/>
    </row>
    <row r="44" spans="2:14">
      <c r="B44" s="123"/>
      <c r="C44" s="143" t="s">
        <v>1221</v>
      </c>
      <c r="D44" s="123"/>
      <c r="E44" s="124"/>
      <c r="F44" s="124">
        <v>-7.8660625</v>
      </c>
      <c r="G44" s="126">
        <v>-1.8011867718525536E-3</v>
      </c>
      <c r="H44" s="144"/>
      <c r="I44" s="145"/>
      <c r="J44" s="118"/>
    </row>
    <row r="45" spans="2:14">
      <c r="B45" s="61"/>
      <c r="C45" s="143" t="s">
        <v>1233</v>
      </c>
      <c r="D45" s="61"/>
      <c r="E45" s="61"/>
      <c r="F45" s="124">
        <v>4367.1553794000019</v>
      </c>
      <c r="G45" s="126">
        <v>1</v>
      </c>
      <c r="H45" s="146"/>
      <c r="I45" s="61"/>
      <c r="J45" s="118"/>
    </row>
    <row r="46" spans="2:14">
      <c r="C46" s="110"/>
      <c r="F46" s="111"/>
      <c r="G46" s="112"/>
      <c r="H46" s="14"/>
      <c r="J46" s="113"/>
    </row>
    <row r="47" spans="2:14">
      <c r="C47" s="43"/>
    </row>
    <row r="48" spans="2:14">
      <c r="B48" s="166" t="s">
        <v>67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</row>
    <row r="49" spans="2:14">
      <c r="B49" s="167" t="s">
        <v>1151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</row>
    <row r="50" spans="2:14">
      <c r="B50" s="167" t="s">
        <v>68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</row>
    <row r="51" spans="2:14">
      <c r="B51" s="25" t="s">
        <v>69</v>
      </c>
      <c r="C51" s="26" t="s">
        <v>1152</v>
      </c>
      <c r="D51" s="26" t="s">
        <v>1018</v>
      </c>
    </row>
    <row r="52" spans="2:14">
      <c r="B52" s="15" t="s">
        <v>81</v>
      </c>
      <c r="C52" s="27">
        <v>7.5835999999999997</v>
      </c>
      <c r="D52" s="27">
        <v>8.8198000000000008</v>
      </c>
    </row>
    <row r="53" spans="2:14">
      <c r="B53" s="15" t="s">
        <v>80</v>
      </c>
      <c r="C53" s="27">
        <v>7.5838999999999999</v>
      </c>
      <c r="D53" s="27">
        <v>8.8201000000000001</v>
      </c>
    </row>
    <row r="54" spans="2:14">
      <c r="B54" s="15" t="s">
        <v>76</v>
      </c>
      <c r="C54" s="27">
        <v>7.5315000000000003</v>
      </c>
      <c r="D54" s="27">
        <v>8.7637999999999998</v>
      </c>
    </row>
    <row r="55" spans="2:14">
      <c r="B55" s="15" t="s">
        <v>75</v>
      </c>
      <c r="C55" s="27">
        <v>7.5339999999999998</v>
      </c>
      <c r="D55" s="27">
        <v>8.7667000000000002</v>
      </c>
    </row>
    <row r="56" spans="2:14">
      <c r="B56" s="161"/>
      <c r="C56" s="162"/>
      <c r="D56" s="163"/>
    </row>
    <row r="57" spans="2:14" ht="14.5" customHeight="1">
      <c r="B57" s="161" t="s">
        <v>1147</v>
      </c>
      <c r="C57" s="162"/>
      <c r="D57" s="163"/>
    </row>
    <row r="58" spans="2:14" ht="14.5" customHeight="1">
      <c r="B58" s="161" t="s">
        <v>1148</v>
      </c>
      <c r="C58" s="162"/>
      <c r="D58" s="163"/>
    </row>
    <row r="59" spans="2:14" ht="14.5" customHeight="1">
      <c r="B59" s="161" t="s">
        <v>1153</v>
      </c>
      <c r="C59" s="162"/>
      <c r="D59" s="163"/>
    </row>
    <row r="60" spans="2:14" ht="14.5" customHeight="1">
      <c r="B60" s="161" t="s">
        <v>1154</v>
      </c>
      <c r="C60" s="162"/>
      <c r="D60" s="163"/>
    </row>
    <row r="61" spans="2:14" ht="14.5" customHeight="1">
      <c r="B61" s="161" t="s">
        <v>1149</v>
      </c>
      <c r="C61" s="162"/>
      <c r="D61" s="163"/>
    </row>
    <row r="62" spans="2:14" ht="14.5" customHeight="1">
      <c r="B62" s="161" t="s">
        <v>1155</v>
      </c>
      <c r="C62" s="162"/>
      <c r="D62" s="163"/>
    </row>
    <row r="63" spans="2:14" ht="14.5" customHeight="1">
      <c r="B63" s="161" t="s">
        <v>1139</v>
      </c>
      <c r="C63" s="162"/>
      <c r="D63" s="163"/>
    </row>
    <row r="64" spans="2:14" ht="14.5" customHeight="1">
      <c r="B64" s="161" t="s">
        <v>139</v>
      </c>
      <c r="C64" s="162"/>
      <c r="D64" s="163"/>
    </row>
    <row r="65" spans="2:4">
      <c r="B65" s="161" t="s">
        <v>140</v>
      </c>
      <c r="C65" s="162"/>
      <c r="D65" s="163"/>
    </row>
    <row r="68" spans="2:4">
      <c r="B68" s="29" t="s">
        <v>123</v>
      </c>
      <c r="C68" s="71" t="s">
        <v>124</v>
      </c>
    </row>
    <row r="69" spans="2:4">
      <c r="B69" s="70" t="s">
        <v>31</v>
      </c>
      <c r="C69" s="70" t="s">
        <v>32</v>
      </c>
    </row>
  </sheetData>
  <mergeCells count="15">
    <mergeCell ref="B1:J1"/>
    <mergeCell ref="B2:J2"/>
    <mergeCell ref="B48:N48"/>
    <mergeCell ref="B49:N49"/>
    <mergeCell ref="B50:N50"/>
    <mergeCell ref="B56:D56"/>
    <mergeCell ref="B62:D62"/>
    <mergeCell ref="B63:D63"/>
    <mergeCell ref="B64:D64"/>
    <mergeCell ref="B65:D65"/>
    <mergeCell ref="B57:D57"/>
    <mergeCell ref="B58:D58"/>
    <mergeCell ref="B59:D59"/>
    <mergeCell ref="B60:D60"/>
    <mergeCell ref="B61:D6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N67"/>
  <sheetViews>
    <sheetView topLeftCell="A58" zoomScale="85" zoomScaleNormal="85" workbookViewId="0"/>
  </sheetViews>
  <sheetFormatPr defaultRowHeight="14.5"/>
  <cols>
    <col min="1" max="1" width="3.453125" customWidth="1"/>
    <col min="2" max="2" width="39.7265625" customWidth="1"/>
    <col min="3" max="3" width="49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9.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/>
      <c r="B1" s="164" t="s">
        <v>121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487</v>
      </c>
      <c r="C6" s="120" t="s">
        <v>1542</v>
      </c>
      <c r="D6" s="120" t="s">
        <v>191</v>
      </c>
      <c r="E6" s="121">
        <v>2694686</v>
      </c>
      <c r="F6" s="121">
        <v>2350.5745978</v>
      </c>
      <c r="G6" s="122">
        <v>0.19431770232900061</v>
      </c>
      <c r="H6" s="80"/>
      <c r="I6" s="80"/>
      <c r="J6" s="118"/>
    </row>
    <row r="7" spans="1:10">
      <c r="B7" s="120" t="s">
        <v>494</v>
      </c>
      <c r="C7" s="120" t="s">
        <v>1560</v>
      </c>
      <c r="D7" s="120" t="s">
        <v>1049</v>
      </c>
      <c r="E7" s="121">
        <v>420616</v>
      </c>
      <c r="F7" s="121">
        <v>2079.9461200000001</v>
      </c>
      <c r="G7" s="122">
        <v>0.17194534110289439</v>
      </c>
      <c r="H7" s="80"/>
      <c r="I7" s="80"/>
      <c r="J7" s="118"/>
    </row>
    <row r="8" spans="1:10">
      <c r="B8" s="120" t="s">
        <v>347</v>
      </c>
      <c r="C8" s="120" t="s">
        <v>1433</v>
      </c>
      <c r="D8" s="120" t="s">
        <v>1039</v>
      </c>
      <c r="E8" s="121">
        <v>481333</v>
      </c>
      <c r="F8" s="121">
        <v>2047.1092490000001</v>
      </c>
      <c r="G8" s="122">
        <v>0.16923077704252984</v>
      </c>
      <c r="H8" s="80"/>
      <c r="I8" s="80"/>
      <c r="J8" s="118"/>
    </row>
    <row r="9" spans="1:10">
      <c r="B9" s="120" t="s">
        <v>489</v>
      </c>
      <c r="C9" s="120" t="s">
        <v>1574</v>
      </c>
      <c r="D9" s="120" t="s">
        <v>246</v>
      </c>
      <c r="E9" s="121">
        <v>791482</v>
      </c>
      <c r="F9" s="121">
        <v>1975.9348130000001</v>
      </c>
      <c r="G9" s="122">
        <v>0.16334691661069031</v>
      </c>
      <c r="H9" s="80"/>
      <c r="I9" s="80"/>
      <c r="J9" s="118"/>
    </row>
    <row r="10" spans="1:10">
      <c r="B10" s="120" t="s">
        <v>276</v>
      </c>
      <c r="C10" s="120" t="s">
        <v>1201</v>
      </c>
      <c r="D10" s="120" t="s">
        <v>277</v>
      </c>
      <c r="E10" s="121">
        <v>201047</v>
      </c>
      <c r="F10" s="121">
        <v>745.18070550000004</v>
      </c>
      <c r="G10" s="122">
        <v>6.1602725839115968E-2</v>
      </c>
      <c r="H10" s="80"/>
      <c r="I10" s="80"/>
      <c r="J10" s="118"/>
    </row>
    <row r="11" spans="1:10">
      <c r="B11" s="120" t="s">
        <v>259</v>
      </c>
      <c r="C11" s="120" t="s">
        <v>1181</v>
      </c>
      <c r="D11" s="120" t="s">
        <v>1051</v>
      </c>
      <c r="E11" s="121">
        <v>151892</v>
      </c>
      <c r="F11" s="121">
        <v>608.55529799999999</v>
      </c>
      <c r="G11" s="122">
        <v>5.0308153316290495E-2</v>
      </c>
      <c r="H11" s="80"/>
      <c r="I11" s="80"/>
      <c r="J11" s="118"/>
    </row>
    <row r="12" spans="1:10">
      <c r="B12" s="120" t="s">
        <v>734</v>
      </c>
      <c r="C12" s="120" t="s">
        <v>1812</v>
      </c>
      <c r="D12" s="120" t="s">
        <v>246</v>
      </c>
      <c r="E12" s="121">
        <v>454342</v>
      </c>
      <c r="F12" s="121">
        <v>523.99262859999999</v>
      </c>
      <c r="G12" s="122">
        <v>4.331751211902992E-2</v>
      </c>
      <c r="H12" s="80"/>
      <c r="I12" s="80"/>
      <c r="J12" s="118"/>
    </row>
    <row r="13" spans="1:10">
      <c r="B13" s="120" t="s">
        <v>371</v>
      </c>
      <c r="C13" s="120" t="s">
        <v>1448</v>
      </c>
      <c r="D13" s="120" t="s">
        <v>372</v>
      </c>
      <c r="E13" s="121">
        <v>164736</v>
      </c>
      <c r="F13" s="121">
        <v>468.92102399999999</v>
      </c>
      <c r="G13" s="122">
        <v>3.8764843303728716E-2</v>
      </c>
      <c r="H13" s="80"/>
      <c r="I13" s="80"/>
      <c r="J13" s="118"/>
    </row>
    <row r="14" spans="1:10">
      <c r="B14" s="120" t="s">
        <v>849</v>
      </c>
      <c r="C14" s="120" t="s">
        <v>1905</v>
      </c>
      <c r="D14" s="120" t="s">
        <v>246</v>
      </c>
      <c r="E14" s="121">
        <v>186792</v>
      </c>
      <c r="F14" s="121">
        <v>328.06278959999997</v>
      </c>
      <c r="G14" s="122">
        <v>2.7120350723767343E-2</v>
      </c>
      <c r="H14" s="80"/>
      <c r="I14" s="80"/>
      <c r="J14" s="118"/>
    </row>
    <row r="15" spans="1:10">
      <c r="B15" s="120" t="s">
        <v>858</v>
      </c>
      <c r="C15" s="120" t="s">
        <v>1929</v>
      </c>
      <c r="D15" s="120" t="s">
        <v>1041</v>
      </c>
      <c r="E15" s="121">
        <v>121844</v>
      </c>
      <c r="F15" s="121">
        <v>299.85808400000002</v>
      </c>
      <c r="G15" s="122">
        <v>2.4788719303863678E-2</v>
      </c>
      <c r="H15" s="80"/>
      <c r="I15" s="80"/>
      <c r="J15" s="118"/>
    </row>
    <row r="16" spans="1:10">
      <c r="B16" s="120" t="s">
        <v>381</v>
      </c>
      <c r="C16" s="120" t="s">
        <v>1466</v>
      </c>
      <c r="D16" s="120" t="s">
        <v>226</v>
      </c>
      <c r="E16" s="121">
        <v>86331</v>
      </c>
      <c r="F16" s="121">
        <v>242.59011000000001</v>
      </c>
      <c r="G16" s="122">
        <v>2.0054480647863453E-2</v>
      </c>
      <c r="H16" s="80"/>
      <c r="I16" s="80"/>
      <c r="J16" s="118"/>
    </row>
    <row r="17" spans="2:10">
      <c r="B17" s="120" t="s">
        <v>417</v>
      </c>
      <c r="C17" s="120" t="s">
        <v>1405</v>
      </c>
      <c r="D17" s="120" t="s">
        <v>1035</v>
      </c>
      <c r="E17" s="121">
        <v>61904</v>
      </c>
      <c r="F17" s="121">
        <v>151.97432000000001</v>
      </c>
      <c r="G17" s="122">
        <v>1.2563439042969261E-2</v>
      </c>
      <c r="H17" s="80"/>
      <c r="I17" s="80"/>
      <c r="J17" s="118"/>
    </row>
    <row r="18" spans="2:10">
      <c r="B18" s="120" t="s">
        <v>329</v>
      </c>
      <c r="C18" s="120" t="s">
        <v>1409</v>
      </c>
      <c r="D18" s="120" t="s">
        <v>226</v>
      </c>
      <c r="E18" s="121">
        <v>40724</v>
      </c>
      <c r="F18" s="121">
        <v>136.58829600000001</v>
      </c>
      <c r="G18" s="122">
        <v>1.1291504583004826E-2</v>
      </c>
      <c r="H18" s="80"/>
      <c r="I18" s="80"/>
      <c r="J18" s="118"/>
    </row>
    <row r="19" spans="2:10">
      <c r="B19" s="120" t="s">
        <v>464</v>
      </c>
      <c r="C19" s="120" t="s">
        <v>1527</v>
      </c>
      <c r="D19" s="120" t="s">
        <v>192</v>
      </c>
      <c r="E19" s="121">
        <v>61305</v>
      </c>
      <c r="F19" s="121">
        <v>92.828030999999996</v>
      </c>
      <c r="G19" s="122">
        <v>7.6739235217328878E-3</v>
      </c>
      <c r="H19" s="80"/>
      <c r="I19" s="80"/>
      <c r="J19" s="118"/>
    </row>
    <row r="20" spans="2:10">
      <c r="B20" s="120" t="s">
        <v>655</v>
      </c>
      <c r="C20" s="120" t="s">
        <v>1734</v>
      </c>
      <c r="D20" s="120" t="s">
        <v>1042</v>
      </c>
      <c r="E20" s="121">
        <v>1620</v>
      </c>
      <c r="F20" s="121">
        <v>22.184280000000001</v>
      </c>
      <c r="G20" s="122">
        <v>1.8339338481143531E-3</v>
      </c>
      <c r="H20" s="80"/>
      <c r="I20" s="80"/>
      <c r="J20" s="118"/>
    </row>
    <row r="21" spans="2:10">
      <c r="B21" s="120" t="s">
        <v>801</v>
      </c>
      <c r="C21" s="120" t="s">
        <v>1847</v>
      </c>
      <c r="D21" s="120" t="s">
        <v>226</v>
      </c>
      <c r="E21" s="121">
        <v>7473</v>
      </c>
      <c r="F21" s="121">
        <v>13.439443199999999</v>
      </c>
      <c r="G21" s="122">
        <v>1.1110141859140921E-3</v>
      </c>
      <c r="H21" s="80"/>
      <c r="I21" s="80"/>
      <c r="J21" s="118"/>
    </row>
    <row r="22" spans="2:10">
      <c r="B22" s="120" t="s">
        <v>869</v>
      </c>
      <c r="C22" s="120" t="s">
        <v>870</v>
      </c>
      <c r="D22" s="120" t="s">
        <v>1054</v>
      </c>
      <c r="E22" s="121">
        <v>4076</v>
      </c>
      <c r="F22" s="121">
        <v>9.7436779999999992</v>
      </c>
      <c r="G22" s="122">
        <v>8.0549203712390778E-4</v>
      </c>
      <c r="H22" s="80"/>
      <c r="I22" s="80"/>
      <c r="J22" s="118"/>
    </row>
    <row r="23" spans="2:10">
      <c r="B23" s="123"/>
      <c r="C23" s="116" t="s">
        <v>1218</v>
      </c>
      <c r="D23" s="123"/>
      <c r="E23" s="124"/>
      <c r="F23" s="125">
        <v>12097.4834677</v>
      </c>
      <c r="G23" s="126">
        <v>1.0000768295576343</v>
      </c>
      <c r="H23" s="81"/>
      <c r="I23" s="82"/>
      <c r="J23" s="118"/>
    </row>
    <row r="24" spans="2:10">
      <c r="B24" s="115"/>
      <c r="C24" s="116" t="s">
        <v>1219</v>
      </c>
      <c r="D24" s="115"/>
      <c r="E24" s="117"/>
      <c r="F24" s="119" t="s">
        <v>1220</v>
      </c>
      <c r="G24" s="119" t="s">
        <v>1220</v>
      </c>
      <c r="H24" s="81"/>
      <c r="I24" s="82"/>
      <c r="J24" s="118"/>
    </row>
    <row r="25" spans="2:10">
      <c r="B25" s="123"/>
      <c r="C25" s="116" t="s">
        <v>1218</v>
      </c>
      <c r="D25" s="123"/>
      <c r="E25" s="124"/>
      <c r="F25" s="125" t="s">
        <v>1220</v>
      </c>
      <c r="G25" s="126" t="s">
        <v>1220</v>
      </c>
      <c r="H25" s="81"/>
      <c r="I25" s="82"/>
      <c r="J25" s="118"/>
    </row>
    <row r="26" spans="2:10">
      <c r="B26" s="123"/>
      <c r="C26" s="116" t="s">
        <v>1221</v>
      </c>
      <c r="D26" s="123"/>
      <c r="E26" s="124"/>
      <c r="F26" s="125">
        <v>12097.4834677</v>
      </c>
      <c r="G26" s="126">
        <v>1.0000768295576343</v>
      </c>
      <c r="H26" s="81"/>
      <c r="I26" s="82"/>
      <c r="J26" s="118"/>
    </row>
    <row r="27" spans="2:10">
      <c r="B27" s="61"/>
      <c r="C27" s="127"/>
      <c r="D27" s="61"/>
      <c r="E27" s="65"/>
      <c r="F27" s="65"/>
      <c r="G27" s="83"/>
      <c r="H27" s="84"/>
      <c r="I27" s="85"/>
      <c r="J27" s="118"/>
    </row>
    <row r="28" spans="2:10">
      <c r="B28" s="115"/>
      <c r="C28" s="116" t="s">
        <v>1222</v>
      </c>
      <c r="D28" s="115"/>
      <c r="E28" s="115"/>
      <c r="F28" s="115"/>
      <c r="G28" s="128"/>
      <c r="H28" s="129"/>
      <c r="I28" s="115"/>
      <c r="J28" s="118"/>
    </row>
    <row r="29" spans="2:10">
      <c r="B29" s="120"/>
      <c r="C29" s="116" t="s">
        <v>1223</v>
      </c>
      <c r="D29" s="120"/>
      <c r="E29" s="130"/>
      <c r="F29" s="125" t="s">
        <v>1220</v>
      </c>
      <c r="G29" s="131" t="s">
        <v>1220</v>
      </c>
      <c r="H29" s="118"/>
      <c r="I29" s="120"/>
      <c r="J29" s="118"/>
    </row>
    <row r="30" spans="2:10">
      <c r="B30" s="115"/>
      <c r="C30" s="116" t="s">
        <v>1218</v>
      </c>
      <c r="D30" s="115"/>
      <c r="E30" s="117"/>
      <c r="F30" s="132" t="s">
        <v>1220</v>
      </c>
      <c r="G30" s="126" t="s">
        <v>1220</v>
      </c>
      <c r="H30" s="133"/>
      <c r="I30" s="126"/>
      <c r="J30" s="118"/>
    </row>
    <row r="31" spans="2:10">
      <c r="B31" s="123"/>
      <c r="C31" s="116" t="s">
        <v>1224</v>
      </c>
      <c r="D31" s="123"/>
      <c r="E31" s="124"/>
      <c r="F31" s="119" t="s">
        <v>1220</v>
      </c>
      <c r="G31" s="119" t="s">
        <v>1220</v>
      </c>
      <c r="H31" s="133"/>
      <c r="I31" s="126"/>
      <c r="J31" s="118"/>
    </row>
    <row r="32" spans="2:10">
      <c r="B32" s="134"/>
      <c r="C32" s="116" t="s">
        <v>1218</v>
      </c>
      <c r="D32" s="134"/>
      <c r="E32" s="134"/>
      <c r="F32" s="132" t="s">
        <v>1220</v>
      </c>
      <c r="G32" s="126" t="s">
        <v>1220</v>
      </c>
      <c r="H32" s="135"/>
      <c r="I32" s="134"/>
      <c r="J32" s="118"/>
    </row>
    <row r="33" spans="2:14">
      <c r="B33" s="134"/>
      <c r="C33" s="116" t="s">
        <v>1225</v>
      </c>
      <c r="D33" s="134"/>
      <c r="E33" s="135"/>
      <c r="F33" s="119" t="s">
        <v>1220</v>
      </c>
      <c r="G33" s="119" t="s">
        <v>1220</v>
      </c>
      <c r="H33" s="136"/>
      <c r="I33" s="136"/>
      <c r="J33" s="118"/>
    </row>
    <row r="34" spans="2:14">
      <c r="B34" s="123"/>
      <c r="C34" s="116" t="s">
        <v>1218</v>
      </c>
      <c r="D34" s="123"/>
      <c r="E34" s="124"/>
      <c r="F34" s="132" t="s">
        <v>1220</v>
      </c>
      <c r="G34" s="126" t="s">
        <v>1220</v>
      </c>
      <c r="H34" s="137"/>
      <c r="I34" s="138"/>
      <c r="J34" s="118"/>
    </row>
    <row r="35" spans="2:14">
      <c r="B35" s="123"/>
      <c r="C35" s="116" t="s">
        <v>1226</v>
      </c>
      <c r="D35" s="123"/>
      <c r="E35" s="124"/>
      <c r="F35" s="119" t="s">
        <v>1220</v>
      </c>
      <c r="G35" s="119" t="s">
        <v>1220</v>
      </c>
      <c r="H35" s="137"/>
      <c r="I35" s="138"/>
      <c r="J35" s="118"/>
    </row>
    <row r="36" spans="2:14">
      <c r="B36" s="123"/>
      <c r="C36" s="116" t="s">
        <v>1218</v>
      </c>
      <c r="D36" s="123"/>
      <c r="E36" s="124"/>
      <c r="F36" s="132" t="s">
        <v>1220</v>
      </c>
      <c r="G36" s="126" t="s">
        <v>1220</v>
      </c>
      <c r="H36" s="133"/>
      <c r="I36" s="126"/>
      <c r="J36" s="118"/>
    </row>
    <row r="37" spans="2:14">
      <c r="B37" s="123"/>
      <c r="C37" s="139" t="s">
        <v>1221</v>
      </c>
      <c r="D37" s="123"/>
      <c r="E37" s="124"/>
      <c r="F37" s="132" t="s">
        <v>1220</v>
      </c>
      <c r="G37" s="126" t="s">
        <v>1220</v>
      </c>
      <c r="H37" s="133"/>
      <c r="I37" s="126"/>
      <c r="J37" s="118"/>
    </row>
    <row r="38" spans="2:14">
      <c r="B38" s="134"/>
      <c r="C38" s="134"/>
      <c r="D38" s="134"/>
      <c r="E38" s="140"/>
      <c r="F38" s="140"/>
      <c r="G38" s="141"/>
      <c r="H38" s="136"/>
      <c r="I38" s="136"/>
      <c r="J38" s="118"/>
    </row>
    <row r="39" spans="2:14">
      <c r="B39" s="123"/>
      <c r="C39" s="116" t="s">
        <v>1227</v>
      </c>
      <c r="D39" s="123"/>
      <c r="E39" s="124"/>
      <c r="F39" s="142"/>
      <c r="G39" s="131"/>
      <c r="H39" s="133"/>
      <c r="I39" s="126"/>
      <c r="J39" s="118"/>
    </row>
    <row r="40" spans="2:14">
      <c r="B40" s="123"/>
      <c r="C40" s="123" t="s">
        <v>1221</v>
      </c>
      <c r="D40" s="123"/>
      <c r="E40" s="124"/>
      <c r="F40" s="125" t="s">
        <v>1220</v>
      </c>
      <c r="G40" s="126" t="s">
        <v>1220</v>
      </c>
      <c r="H40" s="133"/>
      <c r="I40" s="126"/>
      <c r="J40" s="118"/>
    </row>
    <row r="41" spans="2:14">
      <c r="B41" s="123"/>
      <c r="C41" s="123"/>
      <c r="D41" s="123"/>
      <c r="E41" s="124"/>
      <c r="F41" s="124"/>
      <c r="G41" s="131"/>
      <c r="H41" s="133"/>
      <c r="I41" s="126"/>
      <c r="J41" s="118"/>
    </row>
    <row r="42" spans="2:14">
      <c r="B42" s="123"/>
      <c r="C42" s="143" t="s">
        <v>1231</v>
      </c>
      <c r="D42" s="123"/>
      <c r="E42" s="124"/>
      <c r="F42" s="124"/>
      <c r="G42" s="131"/>
      <c r="H42" s="133"/>
      <c r="I42" s="126"/>
      <c r="J42" s="118"/>
    </row>
    <row r="43" spans="2:14">
      <c r="B43" s="115"/>
      <c r="C43" s="143" t="s">
        <v>1232</v>
      </c>
      <c r="D43" s="115"/>
      <c r="E43" s="117"/>
      <c r="F43" s="117">
        <v>-0.92937289999999995</v>
      </c>
      <c r="G43" s="122">
        <v>-7.6829557634063212E-5</v>
      </c>
      <c r="H43" s="133"/>
      <c r="I43" s="133"/>
      <c r="J43" s="118"/>
    </row>
    <row r="44" spans="2:14">
      <c r="B44" s="123"/>
      <c r="C44" s="143" t="s">
        <v>1221</v>
      </c>
      <c r="D44" s="123"/>
      <c r="E44" s="124"/>
      <c r="F44" s="124">
        <v>-0.92937289999999995</v>
      </c>
      <c r="G44" s="126">
        <v>-7.6829557634063212E-5</v>
      </c>
      <c r="H44" s="144"/>
      <c r="I44" s="145"/>
      <c r="J44" s="118"/>
    </row>
    <row r="45" spans="2:14">
      <c r="B45" s="61"/>
      <c r="C45" s="143" t="s">
        <v>1233</v>
      </c>
      <c r="D45" s="61"/>
      <c r="E45" s="61"/>
      <c r="F45" s="124">
        <v>12096.5540948</v>
      </c>
      <c r="G45" s="126">
        <v>1</v>
      </c>
      <c r="H45" s="146"/>
      <c r="I45" s="61"/>
      <c r="J45" s="118"/>
    </row>
    <row r="46" spans="2:14">
      <c r="C46" s="92"/>
    </row>
    <row r="47" spans="2:14">
      <c r="B47" s="166" t="s">
        <v>67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</row>
    <row r="48" spans="2:14">
      <c r="B48" s="167" t="s">
        <v>1151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</row>
    <row r="49" spans="2:14">
      <c r="B49" s="167" t="s">
        <v>68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</row>
    <row r="50" spans="2:14">
      <c r="B50" s="25" t="s">
        <v>69</v>
      </c>
      <c r="C50" s="26" t="s">
        <v>1152</v>
      </c>
      <c r="D50" s="26" t="s">
        <v>1018</v>
      </c>
    </row>
    <row r="51" spans="2:14">
      <c r="B51" s="15" t="s">
        <v>80</v>
      </c>
      <c r="C51" s="27">
        <v>27.874500000000001</v>
      </c>
      <c r="D51" s="27">
        <v>32.4223</v>
      </c>
    </row>
    <row r="52" spans="2:14">
      <c r="B52" s="161"/>
      <c r="C52" s="162"/>
      <c r="D52" s="163"/>
    </row>
    <row r="53" spans="2:14" ht="14.5" customHeight="1">
      <c r="B53" s="161" t="s">
        <v>1147</v>
      </c>
      <c r="C53" s="162"/>
      <c r="D53" s="163"/>
    </row>
    <row r="54" spans="2:14" ht="14.5" customHeight="1">
      <c r="B54" s="161" t="s">
        <v>1148</v>
      </c>
      <c r="C54" s="162"/>
      <c r="D54" s="163"/>
    </row>
    <row r="55" spans="2:14" ht="14.5" customHeight="1">
      <c r="B55" s="161" t="s">
        <v>1153</v>
      </c>
      <c r="C55" s="162"/>
      <c r="D55" s="163"/>
    </row>
    <row r="56" spans="2:14" ht="14.5" customHeight="1">
      <c r="B56" s="161" t="s">
        <v>1154</v>
      </c>
      <c r="C56" s="162"/>
      <c r="D56" s="163"/>
    </row>
    <row r="57" spans="2:14" ht="14.5" customHeight="1">
      <c r="B57" s="161" t="s">
        <v>1149</v>
      </c>
      <c r="C57" s="162"/>
      <c r="D57" s="163"/>
    </row>
    <row r="58" spans="2:14" ht="14.5" customHeight="1">
      <c r="B58" s="161" t="s">
        <v>1155</v>
      </c>
      <c r="C58" s="162"/>
      <c r="D58" s="163"/>
    </row>
    <row r="59" spans="2:14" ht="14.5" customHeight="1">
      <c r="B59" s="161" t="s">
        <v>2159</v>
      </c>
      <c r="C59" s="162"/>
      <c r="D59" s="163"/>
    </row>
    <row r="60" spans="2:14" ht="14.5" customHeight="1">
      <c r="B60" s="161" t="s">
        <v>139</v>
      </c>
      <c r="C60" s="162"/>
      <c r="D60" s="163"/>
    </row>
    <row r="61" spans="2:14" ht="14.5" customHeight="1">
      <c r="B61" s="161" t="s">
        <v>140</v>
      </c>
      <c r="C61" s="162"/>
      <c r="D61" s="163"/>
    </row>
    <row r="62" spans="2:14">
      <c r="B62" s="161"/>
      <c r="C62" s="162"/>
      <c r="D62" s="163"/>
    </row>
    <row r="66" spans="2:3">
      <c r="B66" s="29" t="s">
        <v>125</v>
      </c>
      <c r="C66" s="71" t="s">
        <v>124</v>
      </c>
    </row>
    <row r="67" spans="2:3">
      <c r="B67" s="70" t="s">
        <v>31</v>
      </c>
      <c r="C67" s="70" t="s">
        <v>32</v>
      </c>
    </row>
  </sheetData>
  <mergeCells count="16">
    <mergeCell ref="B1:J1"/>
    <mergeCell ref="B2:J2"/>
    <mergeCell ref="B47:N47"/>
    <mergeCell ref="B48:N48"/>
    <mergeCell ref="B49:N49"/>
    <mergeCell ref="B52:D52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58:D5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N249"/>
  <sheetViews>
    <sheetView topLeftCell="A248" zoomScale="85" zoomScaleNormal="85" workbookViewId="0"/>
  </sheetViews>
  <sheetFormatPr defaultRowHeight="14.5"/>
  <cols>
    <col min="1" max="1" width="3.1796875" customWidth="1"/>
    <col min="2" max="2" width="45.36328125" bestFit="1" customWidth="1"/>
    <col min="3" max="3" width="50.36328125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14.3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/>
      <c r="B1" s="164" t="s">
        <v>122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244</v>
      </c>
      <c r="C6" s="120" t="s">
        <v>1169</v>
      </c>
      <c r="D6" s="120" t="s">
        <v>206</v>
      </c>
      <c r="E6" s="121">
        <v>13906</v>
      </c>
      <c r="F6" s="121">
        <v>101.729343</v>
      </c>
      <c r="G6" s="122">
        <v>7.3608194884099545E-2</v>
      </c>
      <c r="H6" s="80"/>
      <c r="I6" s="80"/>
      <c r="J6" s="118"/>
    </row>
    <row r="7" spans="1:10">
      <c r="B7" s="120" t="s">
        <v>249</v>
      </c>
      <c r="C7" s="120" t="s">
        <v>1174</v>
      </c>
      <c r="D7" s="120" t="s">
        <v>226</v>
      </c>
      <c r="E7" s="121">
        <v>6137</v>
      </c>
      <c r="F7" s="121">
        <v>82.475143000000003</v>
      </c>
      <c r="G7" s="122">
        <v>5.9676453420504039E-2</v>
      </c>
      <c r="H7" s="80"/>
      <c r="I7" s="80"/>
      <c r="J7" s="118"/>
    </row>
    <row r="8" spans="1:10">
      <c r="B8" s="120" t="s">
        <v>243</v>
      </c>
      <c r="C8" s="120" t="s">
        <v>1167</v>
      </c>
      <c r="D8" s="120" t="s">
        <v>206</v>
      </c>
      <c r="E8" s="121">
        <v>6496</v>
      </c>
      <c r="F8" s="121">
        <v>78.335263999999995</v>
      </c>
      <c r="G8" s="122">
        <v>5.6680965479246115E-2</v>
      </c>
      <c r="H8" s="80"/>
      <c r="I8" s="80"/>
      <c r="J8" s="118"/>
    </row>
    <row r="9" spans="1:10">
      <c r="B9" s="120" t="s">
        <v>250</v>
      </c>
      <c r="C9" s="120" t="s">
        <v>1171</v>
      </c>
      <c r="D9" s="120" t="s">
        <v>1041</v>
      </c>
      <c r="E9" s="121">
        <v>2788</v>
      </c>
      <c r="F9" s="121">
        <v>49.693311999999999</v>
      </c>
      <c r="G9" s="122">
        <v>3.5956538067215896E-2</v>
      </c>
      <c r="H9" s="80"/>
      <c r="I9" s="80"/>
      <c r="J9" s="118"/>
    </row>
    <row r="10" spans="1:10">
      <c r="B10" s="120" t="s">
        <v>261</v>
      </c>
      <c r="C10" s="120" t="s">
        <v>1175</v>
      </c>
      <c r="D10" s="120" t="s">
        <v>1026</v>
      </c>
      <c r="E10" s="121">
        <v>3185</v>
      </c>
      <c r="F10" s="121">
        <v>39.831609999999998</v>
      </c>
      <c r="G10" s="122">
        <v>2.8820916610337768E-2</v>
      </c>
      <c r="H10" s="80"/>
      <c r="I10" s="80"/>
      <c r="J10" s="118"/>
    </row>
    <row r="11" spans="1:10">
      <c r="B11" s="120" t="s">
        <v>245</v>
      </c>
      <c r="C11" s="120" t="s">
        <v>1170</v>
      </c>
      <c r="D11" s="120" t="s">
        <v>246</v>
      </c>
      <c r="E11" s="121">
        <v>1066</v>
      </c>
      <c r="F11" s="121">
        <v>37.353706000000003</v>
      </c>
      <c r="G11" s="122">
        <v>2.7027982190854793E-2</v>
      </c>
      <c r="H11" s="80"/>
      <c r="I11" s="80"/>
      <c r="J11" s="118"/>
    </row>
    <row r="12" spans="1:10">
      <c r="B12" s="120" t="s">
        <v>247</v>
      </c>
      <c r="C12" s="120" t="s">
        <v>248</v>
      </c>
      <c r="D12" s="120" t="s">
        <v>206</v>
      </c>
      <c r="E12" s="121">
        <v>3770</v>
      </c>
      <c r="F12" s="121">
        <v>36.923380000000002</v>
      </c>
      <c r="G12" s="122">
        <v>2.6716611654708747E-2</v>
      </c>
      <c r="H12" s="80"/>
      <c r="I12" s="80"/>
      <c r="J12" s="118"/>
    </row>
    <row r="13" spans="1:10">
      <c r="B13" s="120" t="s">
        <v>254</v>
      </c>
      <c r="C13" s="120" t="s">
        <v>1180</v>
      </c>
      <c r="D13" s="120" t="s">
        <v>206</v>
      </c>
      <c r="E13" s="121">
        <v>2607</v>
      </c>
      <c r="F13" s="121">
        <v>30.275091</v>
      </c>
      <c r="G13" s="122">
        <v>2.1906116099283647E-2</v>
      </c>
      <c r="H13" s="80"/>
      <c r="I13" s="80"/>
      <c r="J13" s="118"/>
    </row>
    <row r="14" spans="1:10">
      <c r="B14" s="120" t="s">
        <v>298</v>
      </c>
      <c r="C14" s="120" t="s">
        <v>1376</v>
      </c>
      <c r="D14" s="120" t="s">
        <v>227</v>
      </c>
      <c r="E14" s="121">
        <v>8757</v>
      </c>
      <c r="F14" s="121">
        <v>25.193888999999999</v>
      </c>
      <c r="G14" s="122">
        <v>1.8229516054186764E-2</v>
      </c>
      <c r="H14" s="80"/>
      <c r="I14" s="80"/>
      <c r="J14" s="118"/>
    </row>
    <row r="15" spans="1:10">
      <c r="B15" s="120" t="s">
        <v>255</v>
      </c>
      <c r="C15" s="120" t="s">
        <v>1179</v>
      </c>
      <c r="D15" s="120" t="s">
        <v>202</v>
      </c>
      <c r="E15" s="121">
        <v>811</v>
      </c>
      <c r="F15" s="121">
        <v>23.962617000000002</v>
      </c>
      <c r="G15" s="122">
        <v>1.7338605854055666E-2</v>
      </c>
      <c r="H15" s="80"/>
      <c r="I15" s="80"/>
      <c r="J15" s="118"/>
    </row>
    <row r="16" spans="1:10">
      <c r="B16" s="120" t="s">
        <v>257</v>
      </c>
      <c r="C16" s="120" t="s">
        <v>1183</v>
      </c>
      <c r="D16" s="120" t="s">
        <v>206</v>
      </c>
      <c r="E16" s="121">
        <v>6689</v>
      </c>
      <c r="F16" s="121">
        <v>23.638926000000001</v>
      </c>
      <c r="G16" s="122">
        <v>1.710439309392579E-2</v>
      </c>
      <c r="H16" s="80"/>
      <c r="I16" s="80"/>
      <c r="J16" s="118"/>
    </row>
    <row r="17" spans="2:10">
      <c r="B17" s="120" t="s">
        <v>317</v>
      </c>
      <c r="C17" s="120" t="s">
        <v>1207</v>
      </c>
      <c r="D17" s="120" t="s">
        <v>1026</v>
      </c>
      <c r="E17" s="121">
        <v>927</v>
      </c>
      <c r="F17" s="121">
        <v>21.867003</v>
      </c>
      <c r="G17" s="122">
        <v>1.5822284612171233E-2</v>
      </c>
      <c r="H17" s="80"/>
      <c r="I17" s="80"/>
      <c r="J17" s="118"/>
    </row>
    <row r="18" spans="2:10">
      <c r="B18" s="120" t="s">
        <v>252</v>
      </c>
      <c r="C18" s="120" t="s">
        <v>1177</v>
      </c>
      <c r="D18" s="120" t="s">
        <v>191</v>
      </c>
      <c r="E18" s="121">
        <v>2430</v>
      </c>
      <c r="F18" s="121">
        <v>19.477664999999998</v>
      </c>
      <c r="G18" s="122">
        <v>1.4093433801171848E-2</v>
      </c>
      <c r="H18" s="80"/>
      <c r="I18" s="80"/>
      <c r="J18" s="118"/>
    </row>
    <row r="19" spans="2:10">
      <c r="B19" s="120" t="s">
        <v>268</v>
      </c>
      <c r="C19" s="120" t="s">
        <v>1193</v>
      </c>
      <c r="D19" s="120" t="s">
        <v>1031</v>
      </c>
      <c r="E19" s="121">
        <v>962</v>
      </c>
      <c r="F19" s="121">
        <v>16.904264000000001</v>
      </c>
      <c r="G19" s="122">
        <v>1.223140071674569E-2</v>
      </c>
      <c r="H19" s="80"/>
      <c r="I19" s="80"/>
      <c r="J19" s="118"/>
    </row>
    <row r="20" spans="2:10">
      <c r="B20" s="120" t="s">
        <v>275</v>
      </c>
      <c r="C20" s="120" t="s">
        <v>1202</v>
      </c>
      <c r="D20" s="120" t="s">
        <v>227</v>
      </c>
      <c r="E20" s="121">
        <v>806</v>
      </c>
      <c r="F20" s="121">
        <v>16.564912</v>
      </c>
      <c r="G20" s="122">
        <v>1.1985856143138162E-2</v>
      </c>
      <c r="H20" s="80"/>
      <c r="I20" s="80"/>
      <c r="J20" s="118"/>
    </row>
    <row r="21" spans="2:10">
      <c r="B21" s="120" t="s">
        <v>276</v>
      </c>
      <c r="C21" s="120" t="s">
        <v>1201</v>
      </c>
      <c r="D21" s="120" t="s">
        <v>277</v>
      </c>
      <c r="E21" s="121">
        <v>4307</v>
      </c>
      <c r="F21" s="121">
        <v>15.9638955</v>
      </c>
      <c r="G21" s="122">
        <v>1.155097925947875E-2</v>
      </c>
      <c r="H21" s="80"/>
      <c r="I21" s="80"/>
      <c r="J21" s="118"/>
    </row>
    <row r="22" spans="2:10">
      <c r="B22" s="120" t="s">
        <v>260</v>
      </c>
      <c r="C22" s="120" t="s">
        <v>1189</v>
      </c>
      <c r="D22" s="120" t="s">
        <v>1038</v>
      </c>
      <c r="E22" s="121">
        <v>6545</v>
      </c>
      <c r="F22" s="121">
        <v>14.986741</v>
      </c>
      <c r="G22" s="122">
        <v>1.0843940594460783E-2</v>
      </c>
      <c r="H22" s="80"/>
      <c r="I22" s="80"/>
      <c r="J22" s="118"/>
    </row>
    <row r="23" spans="2:10">
      <c r="B23" s="120" t="s">
        <v>305</v>
      </c>
      <c r="C23" s="120" t="s">
        <v>1382</v>
      </c>
      <c r="D23" s="120" t="s">
        <v>228</v>
      </c>
      <c r="E23" s="121">
        <v>374</v>
      </c>
      <c r="F23" s="121">
        <v>14.778236</v>
      </c>
      <c r="G23" s="122">
        <v>1.0693072848521354E-2</v>
      </c>
      <c r="H23" s="80"/>
      <c r="I23" s="80"/>
      <c r="J23" s="118"/>
    </row>
    <row r="24" spans="2:10">
      <c r="B24" s="120" t="s">
        <v>262</v>
      </c>
      <c r="C24" s="120" t="s">
        <v>1192</v>
      </c>
      <c r="D24" s="120" t="s">
        <v>202</v>
      </c>
      <c r="E24" s="121">
        <v>119</v>
      </c>
      <c r="F24" s="121">
        <v>14.64414</v>
      </c>
      <c r="G24" s="122">
        <v>1.0596045145303235E-2</v>
      </c>
      <c r="H24" s="80"/>
      <c r="I24" s="80"/>
      <c r="J24" s="118"/>
    </row>
    <row r="25" spans="2:10">
      <c r="B25" s="120" t="s">
        <v>272</v>
      </c>
      <c r="C25" s="120" t="s">
        <v>1197</v>
      </c>
      <c r="D25" s="120" t="s">
        <v>192</v>
      </c>
      <c r="E25" s="121">
        <v>7510</v>
      </c>
      <c r="F25" s="121">
        <v>14.408685999999999</v>
      </c>
      <c r="G25" s="122">
        <v>1.0425677939469212E-2</v>
      </c>
      <c r="H25" s="80"/>
      <c r="I25" s="80"/>
      <c r="J25" s="118"/>
    </row>
    <row r="26" spans="2:10">
      <c r="B26" s="120" t="s">
        <v>259</v>
      </c>
      <c r="C26" s="120" t="s">
        <v>1181</v>
      </c>
      <c r="D26" s="120" t="s">
        <v>1051</v>
      </c>
      <c r="E26" s="121">
        <v>3254</v>
      </c>
      <c r="F26" s="121">
        <v>13.037151</v>
      </c>
      <c r="G26" s="122">
        <v>9.4332777863456105E-3</v>
      </c>
      <c r="H26" s="80"/>
      <c r="I26" s="80"/>
      <c r="J26" s="118"/>
    </row>
    <row r="27" spans="2:10">
      <c r="B27" s="120" t="s">
        <v>330</v>
      </c>
      <c r="C27" s="120" t="s">
        <v>1401</v>
      </c>
      <c r="D27" s="120" t="s">
        <v>1026</v>
      </c>
      <c r="E27" s="121">
        <v>958</v>
      </c>
      <c r="F27" s="121">
        <v>12.852528</v>
      </c>
      <c r="G27" s="122">
        <v>9.2996903143014124E-3</v>
      </c>
      <c r="H27" s="80"/>
      <c r="I27" s="80"/>
      <c r="J27" s="118"/>
    </row>
    <row r="28" spans="2:10">
      <c r="B28" s="120" t="s">
        <v>367</v>
      </c>
      <c r="C28" s="120" t="s">
        <v>1447</v>
      </c>
      <c r="D28" s="120" t="s">
        <v>277</v>
      </c>
      <c r="E28" s="121">
        <v>4115</v>
      </c>
      <c r="F28" s="121">
        <v>12.184514999999999</v>
      </c>
      <c r="G28" s="122">
        <v>8.8163368428343641E-3</v>
      </c>
      <c r="H28" s="80"/>
      <c r="I28" s="80"/>
      <c r="J28" s="118"/>
    </row>
    <row r="29" spans="2:10">
      <c r="B29" s="120" t="s">
        <v>297</v>
      </c>
      <c r="C29" s="120" t="s">
        <v>1377</v>
      </c>
      <c r="D29" s="120" t="s">
        <v>1062</v>
      </c>
      <c r="E29" s="121">
        <v>1315</v>
      </c>
      <c r="F29" s="121">
        <v>11.6305175</v>
      </c>
      <c r="G29" s="122">
        <v>8.4154814480904509E-3</v>
      </c>
      <c r="H29" s="80"/>
      <c r="I29" s="80"/>
      <c r="J29" s="118"/>
    </row>
    <row r="30" spans="2:10">
      <c r="B30" s="120" t="s">
        <v>256</v>
      </c>
      <c r="C30" s="120" t="s">
        <v>1184</v>
      </c>
      <c r="D30" s="120" t="s">
        <v>1040</v>
      </c>
      <c r="E30" s="121">
        <v>107</v>
      </c>
      <c r="F30" s="121">
        <v>11.49715</v>
      </c>
      <c r="G30" s="122">
        <v>8.3189808648594637E-3</v>
      </c>
      <c r="H30" s="80"/>
      <c r="I30" s="80"/>
      <c r="J30" s="118"/>
    </row>
    <row r="31" spans="2:10">
      <c r="B31" s="120" t="s">
        <v>278</v>
      </c>
      <c r="C31" s="120" t="s">
        <v>1209</v>
      </c>
      <c r="D31" s="120" t="s">
        <v>191</v>
      </c>
      <c r="E31" s="121">
        <v>1272</v>
      </c>
      <c r="F31" s="121">
        <v>11.093112</v>
      </c>
      <c r="G31" s="122">
        <v>8.0266315095256571E-3</v>
      </c>
      <c r="H31" s="80"/>
      <c r="I31" s="80"/>
      <c r="J31" s="118"/>
    </row>
    <row r="32" spans="2:10">
      <c r="B32" s="120" t="s">
        <v>304</v>
      </c>
      <c r="C32" s="120" t="s">
        <v>1380</v>
      </c>
      <c r="D32" s="120" t="s">
        <v>1089</v>
      </c>
      <c r="E32" s="121">
        <v>1543</v>
      </c>
      <c r="F32" s="121">
        <v>10.103564</v>
      </c>
      <c r="G32" s="122">
        <v>7.3106252926058157E-3</v>
      </c>
      <c r="H32" s="80"/>
      <c r="I32" s="80"/>
      <c r="J32" s="118"/>
    </row>
    <row r="33" spans="2:10">
      <c r="B33" s="120" t="s">
        <v>371</v>
      </c>
      <c r="C33" s="120" t="s">
        <v>1448</v>
      </c>
      <c r="D33" s="120" t="s">
        <v>372</v>
      </c>
      <c r="E33" s="121">
        <v>3529</v>
      </c>
      <c r="F33" s="121">
        <v>10.045298499999999</v>
      </c>
      <c r="G33" s="122">
        <v>7.2684661853852023E-3</v>
      </c>
      <c r="H33" s="80"/>
      <c r="I33" s="80"/>
      <c r="J33" s="118"/>
    </row>
    <row r="34" spans="2:10">
      <c r="B34" s="120" t="s">
        <v>370</v>
      </c>
      <c r="C34" s="120" t="s">
        <v>1449</v>
      </c>
      <c r="D34" s="120" t="s">
        <v>1025</v>
      </c>
      <c r="E34" s="121">
        <v>371</v>
      </c>
      <c r="F34" s="121">
        <v>9.9557850000000006</v>
      </c>
      <c r="G34" s="122">
        <v>7.2036969953123064E-3</v>
      </c>
      <c r="H34" s="80"/>
      <c r="I34" s="80"/>
      <c r="J34" s="118"/>
    </row>
    <row r="35" spans="2:10">
      <c r="B35" s="120" t="s">
        <v>316</v>
      </c>
      <c r="C35" s="120" t="s">
        <v>1388</v>
      </c>
      <c r="D35" s="120" t="s">
        <v>192</v>
      </c>
      <c r="E35" s="121">
        <v>851</v>
      </c>
      <c r="F35" s="121">
        <v>9.5524749999999994</v>
      </c>
      <c r="G35" s="122">
        <v>6.9118743981811505E-3</v>
      </c>
      <c r="H35" s="80"/>
      <c r="I35" s="80"/>
      <c r="J35" s="118"/>
    </row>
    <row r="36" spans="2:10">
      <c r="B36" s="120" t="s">
        <v>356</v>
      </c>
      <c r="C36" s="120" t="s">
        <v>1432</v>
      </c>
      <c r="D36" s="120" t="s">
        <v>1057</v>
      </c>
      <c r="E36" s="121">
        <v>2062</v>
      </c>
      <c r="F36" s="121">
        <v>9.2882789999999993</v>
      </c>
      <c r="G36" s="122">
        <v>6.72071037330782E-3</v>
      </c>
      <c r="H36" s="80"/>
      <c r="I36" s="80"/>
      <c r="J36" s="118"/>
    </row>
    <row r="37" spans="2:10">
      <c r="B37" s="120" t="s">
        <v>373</v>
      </c>
      <c r="C37" s="120" t="s">
        <v>1450</v>
      </c>
      <c r="D37" s="120" t="s">
        <v>228</v>
      </c>
      <c r="E37" s="121">
        <v>410</v>
      </c>
      <c r="F37" s="121">
        <v>8.8773199999999992</v>
      </c>
      <c r="G37" s="122">
        <v>6.4233531972040219E-3</v>
      </c>
      <c r="H37" s="80"/>
      <c r="I37" s="80"/>
      <c r="J37" s="118"/>
    </row>
    <row r="38" spans="2:10">
      <c r="B38" s="120" t="s">
        <v>312</v>
      </c>
      <c r="C38" s="120" t="s">
        <v>1389</v>
      </c>
      <c r="D38" s="120" t="s">
        <v>1040</v>
      </c>
      <c r="E38" s="121">
        <v>345</v>
      </c>
      <c r="F38" s="121">
        <v>8.8240649999999992</v>
      </c>
      <c r="G38" s="122">
        <v>6.3848195322559181E-3</v>
      </c>
      <c r="H38" s="80"/>
      <c r="I38" s="80"/>
      <c r="J38" s="118"/>
    </row>
    <row r="39" spans="2:10">
      <c r="B39" s="120" t="s">
        <v>369</v>
      </c>
      <c r="C39" s="120" t="s">
        <v>1198</v>
      </c>
      <c r="D39" s="120" t="s">
        <v>1044</v>
      </c>
      <c r="E39" s="121">
        <v>670</v>
      </c>
      <c r="F39" s="121">
        <v>8.7944200000000006</v>
      </c>
      <c r="G39" s="122">
        <v>6.3633693304460124E-3</v>
      </c>
      <c r="H39" s="80"/>
      <c r="I39" s="80"/>
      <c r="J39" s="118"/>
    </row>
    <row r="40" spans="2:10">
      <c r="B40" s="120" t="s">
        <v>269</v>
      </c>
      <c r="C40" s="120" t="s">
        <v>1196</v>
      </c>
      <c r="D40" s="120" t="s">
        <v>202</v>
      </c>
      <c r="E40" s="121">
        <v>100</v>
      </c>
      <c r="F40" s="121">
        <v>8.7814999999999994</v>
      </c>
      <c r="G40" s="122">
        <v>6.3540208194868631E-3</v>
      </c>
      <c r="H40" s="80"/>
      <c r="I40" s="80"/>
      <c r="J40" s="118"/>
    </row>
    <row r="41" spans="2:10">
      <c r="B41" s="120" t="s">
        <v>368</v>
      </c>
      <c r="C41" s="120" t="s">
        <v>1451</v>
      </c>
      <c r="D41" s="120" t="s">
        <v>191</v>
      </c>
      <c r="E41" s="121">
        <v>524</v>
      </c>
      <c r="F41" s="121">
        <v>8.5506320000000002</v>
      </c>
      <c r="G41" s="122">
        <v>6.1869719009019636E-3</v>
      </c>
      <c r="H41" s="80"/>
      <c r="I41" s="80"/>
      <c r="J41" s="118"/>
    </row>
    <row r="42" spans="2:10">
      <c r="B42" s="120" t="s">
        <v>263</v>
      </c>
      <c r="C42" s="120" t="s">
        <v>1194</v>
      </c>
      <c r="D42" s="120" t="s">
        <v>202</v>
      </c>
      <c r="E42" s="121">
        <v>125</v>
      </c>
      <c r="F42" s="121">
        <v>8.2324999999999999</v>
      </c>
      <c r="G42" s="122">
        <v>5.9567814606189826E-3</v>
      </c>
      <c r="H42" s="80"/>
      <c r="I42" s="80"/>
      <c r="J42" s="118"/>
    </row>
    <row r="43" spans="2:10">
      <c r="B43" s="120" t="s">
        <v>299</v>
      </c>
      <c r="C43" s="120" t="s">
        <v>1379</v>
      </c>
      <c r="D43" s="120" t="s">
        <v>1039</v>
      </c>
      <c r="E43" s="121">
        <v>205</v>
      </c>
      <c r="F43" s="121">
        <v>8.0841750000000001</v>
      </c>
      <c r="G43" s="122">
        <v>5.8494580946734853E-3</v>
      </c>
      <c r="H43" s="80"/>
      <c r="I43" s="80"/>
      <c r="J43" s="118"/>
    </row>
    <row r="44" spans="2:10">
      <c r="B44" s="120" t="s">
        <v>366</v>
      </c>
      <c r="C44" s="120" t="s">
        <v>1438</v>
      </c>
      <c r="D44" s="120" t="s">
        <v>1026</v>
      </c>
      <c r="E44" s="121">
        <v>576</v>
      </c>
      <c r="F44" s="121">
        <v>7.9718400000000003</v>
      </c>
      <c r="G44" s="122">
        <v>5.7681759755871037E-3</v>
      </c>
      <c r="H44" s="80"/>
      <c r="I44" s="80"/>
      <c r="J44" s="118"/>
    </row>
    <row r="45" spans="2:10">
      <c r="B45" s="120" t="s">
        <v>374</v>
      </c>
      <c r="C45" s="120" t="s">
        <v>1452</v>
      </c>
      <c r="D45" s="120" t="s">
        <v>1046</v>
      </c>
      <c r="E45" s="121">
        <v>651</v>
      </c>
      <c r="F45" s="121">
        <v>7.6479480000000004</v>
      </c>
      <c r="G45" s="122">
        <v>5.5338177780963295E-3</v>
      </c>
      <c r="H45" s="80"/>
      <c r="I45" s="80"/>
      <c r="J45" s="118"/>
    </row>
    <row r="46" spans="2:10">
      <c r="B46" s="120" t="s">
        <v>1126</v>
      </c>
      <c r="C46" s="120" t="s">
        <v>1453</v>
      </c>
      <c r="D46" s="120" t="s">
        <v>1042</v>
      </c>
      <c r="E46" s="121">
        <v>1899</v>
      </c>
      <c r="F46" s="121">
        <v>7.4972519999999996</v>
      </c>
      <c r="G46" s="122">
        <v>5.4247788301474151E-3</v>
      </c>
      <c r="H46" s="80"/>
      <c r="I46" s="80"/>
      <c r="J46" s="118"/>
    </row>
    <row r="47" spans="2:10">
      <c r="B47" s="120" t="s">
        <v>332</v>
      </c>
      <c r="C47" s="120" t="s">
        <v>1191</v>
      </c>
      <c r="D47" s="120" t="s">
        <v>1072</v>
      </c>
      <c r="E47" s="121">
        <v>408</v>
      </c>
      <c r="F47" s="121">
        <v>7.2513839999999998</v>
      </c>
      <c r="G47" s="122">
        <v>5.2468763771672177E-3</v>
      </c>
      <c r="H47" s="80"/>
      <c r="I47" s="80"/>
      <c r="J47" s="118"/>
    </row>
    <row r="48" spans="2:10">
      <c r="B48" s="120" t="s">
        <v>302</v>
      </c>
      <c r="C48" s="120" t="s">
        <v>1384</v>
      </c>
      <c r="D48" s="120" t="s">
        <v>202</v>
      </c>
      <c r="E48" s="121">
        <v>213</v>
      </c>
      <c r="F48" s="121">
        <v>7.1648940000000003</v>
      </c>
      <c r="G48" s="122">
        <v>5.1842948978439345E-3</v>
      </c>
      <c r="H48" s="80"/>
      <c r="I48" s="80"/>
      <c r="J48" s="118"/>
    </row>
    <row r="49" spans="2:10">
      <c r="B49" s="120" t="s">
        <v>378</v>
      </c>
      <c r="C49" s="120" t="s">
        <v>1454</v>
      </c>
      <c r="D49" s="120" t="s">
        <v>1031</v>
      </c>
      <c r="E49" s="121">
        <v>553</v>
      </c>
      <c r="F49" s="121">
        <v>6.939597</v>
      </c>
      <c r="G49" s="122">
        <v>5.0212769819334485E-3</v>
      </c>
      <c r="H49" s="80"/>
      <c r="I49" s="80"/>
      <c r="J49" s="118"/>
    </row>
    <row r="50" spans="2:10">
      <c r="B50" s="120" t="s">
        <v>270</v>
      </c>
      <c r="C50" s="120" t="s">
        <v>1430</v>
      </c>
      <c r="D50" s="120" t="s">
        <v>271</v>
      </c>
      <c r="E50" s="121">
        <v>93</v>
      </c>
      <c r="F50" s="121">
        <v>6.8996700000000004</v>
      </c>
      <c r="G50" s="122">
        <v>4.9923870440800461E-3</v>
      </c>
      <c r="H50" s="80"/>
      <c r="I50" s="80"/>
      <c r="J50" s="118"/>
    </row>
    <row r="51" spans="2:10">
      <c r="B51" s="120" t="s">
        <v>377</v>
      </c>
      <c r="C51" s="120" t="s">
        <v>1455</v>
      </c>
      <c r="D51" s="120" t="s">
        <v>1031</v>
      </c>
      <c r="E51" s="121">
        <v>115</v>
      </c>
      <c r="F51" s="121">
        <v>6.8390500000000003</v>
      </c>
      <c r="G51" s="122">
        <v>4.9485242937438514E-3</v>
      </c>
      <c r="H51" s="80"/>
      <c r="I51" s="80"/>
      <c r="J51" s="118"/>
    </row>
    <row r="52" spans="2:10">
      <c r="B52" s="120" t="s">
        <v>376</v>
      </c>
      <c r="C52" s="120" t="s">
        <v>1456</v>
      </c>
      <c r="D52" s="120" t="s">
        <v>191</v>
      </c>
      <c r="E52" s="121">
        <v>2979</v>
      </c>
      <c r="F52" s="121">
        <v>6.6759389999999996</v>
      </c>
      <c r="G52" s="122">
        <v>4.8305022371604289E-3</v>
      </c>
      <c r="H52" s="80"/>
      <c r="I52" s="80"/>
      <c r="J52" s="118"/>
    </row>
    <row r="53" spans="2:10">
      <c r="B53" s="120" t="s">
        <v>375</v>
      </c>
      <c r="C53" s="120" t="s">
        <v>1457</v>
      </c>
      <c r="D53" s="120" t="s">
        <v>1038</v>
      </c>
      <c r="E53" s="121">
        <v>201</v>
      </c>
      <c r="F53" s="121">
        <v>6.6245580000000004</v>
      </c>
      <c r="G53" s="122">
        <v>4.7933245404427781E-3</v>
      </c>
      <c r="H53" s="80"/>
      <c r="I53" s="80"/>
      <c r="J53" s="118"/>
    </row>
    <row r="54" spans="2:10">
      <c r="B54" s="120" t="s">
        <v>280</v>
      </c>
      <c r="C54" s="120" t="s">
        <v>1210</v>
      </c>
      <c r="D54" s="120" t="s">
        <v>271</v>
      </c>
      <c r="E54" s="121">
        <v>676</v>
      </c>
      <c r="F54" s="121">
        <v>6.5051480000000002</v>
      </c>
      <c r="G54" s="122">
        <v>4.706923170966615E-3</v>
      </c>
      <c r="H54" s="80"/>
      <c r="I54" s="80"/>
      <c r="J54" s="118"/>
    </row>
    <row r="55" spans="2:10">
      <c r="B55" s="120" t="s">
        <v>380</v>
      </c>
      <c r="C55" s="120" t="s">
        <v>1458</v>
      </c>
      <c r="D55" s="120" t="s">
        <v>1031</v>
      </c>
      <c r="E55" s="121">
        <v>511</v>
      </c>
      <c r="F55" s="121">
        <v>6.2556620000000001</v>
      </c>
      <c r="G55" s="122">
        <v>4.5264028454902721E-3</v>
      </c>
      <c r="H55" s="80"/>
      <c r="I55" s="80"/>
      <c r="J55" s="118"/>
    </row>
    <row r="56" spans="2:10">
      <c r="B56" s="120" t="s">
        <v>383</v>
      </c>
      <c r="C56" s="120" t="s">
        <v>1459</v>
      </c>
      <c r="D56" s="120" t="s">
        <v>1051</v>
      </c>
      <c r="E56" s="121">
        <v>172</v>
      </c>
      <c r="F56" s="121">
        <v>5.9979839999999998</v>
      </c>
      <c r="G56" s="122">
        <v>4.3399550430961789E-3</v>
      </c>
      <c r="H56" s="80"/>
      <c r="I56" s="80"/>
      <c r="J56" s="118"/>
    </row>
    <row r="57" spans="2:10">
      <c r="B57" s="120" t="s">
        <v>382</v>
      </c>
      <c r="C57" s="120" t="s">
        <v>1460</v>
      </c>
      <c r="D57" s="120" t="s">
        <v>1052</v>
      </c>
      <c r="E57" s="121">
        <v>591</v>
      </c>
      <c r="F57" s="121">
        <v>5.9974679999999996</v>
      </c>
      <c r="G57" s="122">
        <v>4.3395816815129801E-3</v>
      </c>
      <c r="H57" s="80"/>
      <c r="I57" s="80"/>
      <c r="J57" s="118"/>
    </row>
    <row r="58" spans="2:10">
      <c r="B58" s="120" t="s">
        <v>384</v>
      </c>
      <c r="C58" s="120" t="s">
        <v>1461</v>
      </c>
      <c r="D58" s="120" t="s">
        <v>202</v>
      </c>
      <c r="E58" s="121">
        <v>117</v>
      </c>
      <c r="F58" s="121">
        <v>5.9237099999999998</v>
      </c>
      <c r="G58" s="122">
        <v>4.2862126821844246E-3</v>
      </c>
      <c r="H58" s="80"/>
      <c r="I58" s="80"/>
      <c r="J58" s="118"/>
    </row>
    <row r="59" spans="2:10">
      <c r="B59" s="120" t="s">
        <v>385</v>
      </c>
      <c r="C59" s="120" t="s">
        <v>1462</v>
      </c>
      <c r="D59" s="120" t="s">
        <v>1046</v>
      </c>
      <c r="E59" s="121">
        <v>107</v>
      </c>
      <c r="F59" s="121">
        <v>5.8026099999999996</v>
      </c>
      <c r="G59" s="122">
        <v>4.1985884811663911E-3</v>
      </c>
      <c r="H59" s="80"/>
      <c r="I59" s="80"/>
      <c r="J59" s="118"/>
    </row>
    <row r="60" spans="2:10">
      <c r="B60" s="120" t="s">
        <v>295</v>
      </c>
      <c r="C60" s="120" t="s">
        <v>1375</v>
      </c>
      <c r="D60" s="120" t="s">
        <v>206</v>
      </c>
      <c r="E60" s="121">
        <v>2236</v>
      </c>
      <c r="F60" s="121">
        <v>5.8001839999999998</v>
      </c>
      <c r="G60" s="122">
        <v>4.196833102870192E-3</v>
      </c>
      <c r="H60" s="80"/>
      <c r="I60" s="80"/>
      <c r="J60" s="118"/>
    </row>
    <row r="61" spans="2:10">
      <c r="B61" s="120" t="s">
        <v>379</v>
      </c>
      <c r="C61" s="120" t="s">
        <v>1463</v>
      </c>
      <c r="D61" s="120" t="s">
        <v>1072</v>
      </c>
      <c r="E61" s="121">
        <v>977</v>
      </c>
      <c r="F61" s="121">
        <v>5.770162</v>
      </c>
      <c r="G61" s="122">
        <v>4.1751101155624842E-3</v>
      </c>
      <c r="H61" s="80"/>
      <c r="I61" s="80"/>
      <c r="J61" s="118"/>
    </row>
    <row r="62" spans="2:10">
      <c r="B62" s="120" t="s">
        <v>387</v>
      </c>
      <c r="C62" s="120" t="s">
        <v>1464</v>
      </c>
      <c r="D62" s="120" t="s">
        <v>277</v>
      </c>
      <c r="E62" s="121">
        <v>1521</v>
      </c>
      <c r="F62" s="121">
        <v>5.7607875000000002</v>
      </c>
      <c r="G62" s="122">
        <v>4.1683270183499035E-3</v>
      </c>
      <c r="H62" s="80"/>
      <c r="I62" s="80"/>
      <c r="J62" s="118"/>
    </row>
    <row r="63" spans="2:10">
      <c r="B63" s="120" t="s">
        <v>393</v>
      </c>
      <c r="C63" s="120" t="s">
        <v>1465</v>
      </c>
      <c r="D63" s="120" t="s">
        <v>277</v>
      </c>
      <c r="E63" s="121">
        <v>3758</v>
      </c>
      <c r="F63" s="121">
        <v>5.6531593999999998</v>
      </c>
      <c r="G63" s="122">
        <v>4.0904506659998705E-3</v>
      </c>
      <c r="H63" s="80"/>
      <c r="I63" s="80"/>
      <c r="J63" s="118"/>
    </row>
    <row r="64" spans="2:10">
      <c r="B64" s="120" t="s">
        <v>265</v>
      </c>
      <c r="C64" s="120" t="s">
        <v>1185</v>
      </c>
      <c r="D64" s="120" t="s">
        <v>202</v>
      </c>
      <c r="E64" s="121">
        <v>1902</v>
      </c>
      <c r="F64" s="121">
        <v>5.633724</v>
      </c>
      <c r="G64" s="122">
        <v>4.0763878138407794E-3</v>
      </c>
      <c r="H64" s="80"/>
      <c r="I64" s="80"/>
      <c r="J64" s="118"/>
    </row>
    <row r="65" spans="2:10">
      <c r="B65" s="120" t="s">
        <v>309</v>
      </c>
      <c r="C65" s="120" t="s">
        <v>310</v>
      </c>
      <c r="D65" s="120" t="s">
        <v>1025</v>
      </c>
      <c r="E65" s="121">
        <v>231</v>
      </c>
      <c r="F65" s="121">
        <v>5.519514</v>
      </c>
      <c r="G65" s="122">
        <v>3.9937490029549865E-3</v>
      </c>
      <c r="H65" s="80"/>
      <c r="I65" s="80"/>
      <c r="J65" s="118"/>
    </row>
    <row r="66" spans="2:10">
      <c r="B66" s="120" t="s">
        <v>251</v>
      </c>
      <c r="C66" s="120" t="s">
        <v>1172</v>
      </c>
      <c r="D66" s="120" t="s">
        <v>1034</v>
      </c>
      <c r="E66" s="121">
        <v>122</v>
      </c>
      <c r="F66" s="121">
        <v>5.4901220000000004</v>
      </c>
      <c r="G66" s="122">
        <v>3.9724818640918813E-3</v>
      </c>
      <c r="H66" s="80"/>
      <c r="I66" s="80"/>
      <c r="J66" s="118"/>
    </row>
    <row r="67" spans="2:10">
      <c r="B67" s="120" t="s">
        <v>258</v>
      </c>
      <c r="C67" s="120" t="s">
        <v>1186</v>
      </c>
      <c r="D67" s="120" t="s">
        <v>191</v>
      </c>
      <c r="E67" s="121">
        <v>389</v>
      </c>
      <c r="F67" s="121">
        <v>5.2697830000000003</v>
      </c>
      <c r="G67" s="122">
        <v>3.813051403083521E-3</v>
      </c>
      <c r="H67" s="80"/>
      <c r="I67" s="80"/>
      <c r="J67" s="118"/>
    </row>
    <row r="68" spans="2:10">
      <c r="B68" s="120" t="s">
        <v>264</v>
      </c>
      <c r="C68" s="120" t="s">
        <v>1190</v>
      </c>
      <c r="D68" s="120" t="s">
        <v>1038</v>
      </c>
      <c r="E68" s="121">
        <v>133</v>
      </c>
      <c r="F68" s="121">
        <v>5.2625440000000001</v>
      </c>
      <c r="G68" s="122">
        <v>3.8078134873843505E-3</v>
      </c>
      <c r="H68" s="80"/>
      <c r="I68" s="80"/>
      <c r="J68" s="118"/>
    </row>
    <row r="69" spans="2:10">
      <c r="B69" s="120" t="s">
        <v>381</v>
      </c>
      <c r="C69" s="120" t="s">
        <v>1466</v>
      </c>
      <c r="D69" s="120" t="s">
        <v>226</v>
      </c>
      <c r="E69" s="121">
        <v>1841</v>
      </c>
      <c r="F69" s="121">
        <v>5.1732100000000001</v>
      </c>
      <c r="G69" s="122">
        <v>3.7431741779397182E-3</v>
      </c>
      <c r="H69" s="80"/>
      <c r="I69" s="80"/>
      <c r="J69" s="118"/>
    </row>
    <row r="70" spans="2:10">
      <c r="B70" s="120" t="s">
        <v>315</v>
      </c>
      <c r="C70" s="120" t="s">
        <v>1397</v>
      </c>
      <c r="D70" s="120" t="s">
        <v>1031</v>
      </c>
      <c r="E70" s="121">
        <v>220</v>
      </c>
      <c r="F70" s="121">
        <v>5.0905800000000001</v>
      </c>
      <c r="G70" s="122">
        <v>3.6833856748008237E-3</v>
      </c>
      <c r="H70" s="80"/>
      <c r="I70" s="80"/>
      <c r="J70" s="118"/>
    </row>
    <row r="71" spans="2:10">
      <c r="B71" s="120" t="s">
        <v>340</v>
      </c>
      <c r="C71" s="120" t="s">
        <v>1425</v>
      </c>
      <c r="D71" s="120" t="s">
        <v>191</v>
      </c>
      <c r="E71" s="121">
        <v>1323</v>
      </c>
      <c r="F71" s="121">
        <v>5.0207850000000001</v>
      </c>
      <c r="G71" s="122">
        <v>3.6328841792595055E-3</v>
      </c>
      <c r="H71" s="80"/>
      <c r="I71" s="80"/>
      <c r="J71" s="118"/>
    </row>
    <row r="72" spans="2:10">
      <c r="B72" s="120" t="s">
        <v>390</v>
      </c>
      <c r="C72" s="120" t="s">
        <v>1467</v>
      </c>
      <c r="D72" s="120" t="s">
        <v>1041</v>
      </c>
      <c r="E72" s="121">
        <v>1176</v>
      </c>
      <c r="F72" s="121">
        <v>4.9174439999999997</v>
      </c>
      <c r="G72" s="122">
        <v>3.5581098393965447E-3</v>
      </c>
      <c r="H72" s="80"/>
      <c r="I72" s="80"/>
      <c r="J72" s="118"/>
    </row>
    <row r="73" spans="2:10">
      <c r="B73" s="120" t="s">
        <v>391</v>
      </c>
      <c r="C73" s="120" t="s">
        <v>1468</v>
      </c>
      <c r="D73" s="120" t="s">
        <v>1026</v>
      </c>
      <c r="E73" s="121">
        <v>2596</v>
      </c>
      <c r="F73" s="121">
        <v>4.8711343999999999</v>
      </c>
      <c r="G73" s="122">
        <v>3.5246016503010474E-3</v>
      </c>
      <c r="H73" s="80"/>
      <c r="I73" s="80"/>
      <c r="J73" s="118"/>
    </row>
    <row r="74" spans="2:10">
      <c r="B74" s="120" t="s">
        <v>286</v>
      </c>
      <c r="C74" s="120" t="s">
        <v>1187</v>
      </c>
      <c r="D74" s="120" t="s">
        <v>1026</v>
      </c>
      <c r="E74" s="121">
        <v>98</v>
      </c>
      <c r="F74" s="121">
        <v>4.7796560000000001</v>
      </c>
      <c r="G74" s="122">
        <v>3.4584107195792632E-3</v>
      </c>
      <c r="H74" s="80"/>
      <c r="I74" s="80"/>
      <c r="J74" s="118"/>
    </row>
    <row r="75" spans="2:10">
      <c r="B75" s="120" t="s">
        <v>389</v>
      </c>
      <c r="C75" s="120" t="s">
        <v>1469</v>
      </c>
      <c r="D75" s="120" t="s">
        <v>1037</v>
      </c>
      <c r="E75" s="121">
        <v>1243</v>
      </c>
      <c r="F75" s="121">
        <v>4.7743630000000001</v>
      </c>
      <c r="G75" s="122">
        <v>3.4545808690756427E-3</v>
      </c>
      <c r="H75" s="80"/>
      <c r="I75" s="80"/>
      <c r="J75" s="118"/>
    </row>
    <row r="76" spans="2:10">
      <c r="B76" s="120" t="s">
        <v>386</v>
      </c>
      <c r="C76" s="120" t="s">
        <v>1470</v>
      </c>
      <c r="D76" s="120" t="s">
        <v>226</v>
      </c>
      <c r="E76" s="121">
        <v>3394</v>
      </c>
      <c r="F76" s="121">
        <v>4.5954759999999997</v>
      </c>
      <c r="G76" s="122">
        <v>3.3251437885842066E-3</v>
      </c>
      <c r="H76" s="80"/>
      <c r="I76" s="80"/>
      <c r="J76" s="118"/>
    </row>
    <row r="77" spans="2:10">
      <c r="B77" s="120" t="s">
        <v>318</v>
      </c>
      <c r="C77" s="120" t="s">
        <v>1390</v>
      </c>
      <c r="D77" s="120" t="s">
        <v>1049</v>
      </c>
      <c r="E77" s="121">
        <v>797</v>
      </c>
      <c r="F77" s="121">
        <v>4.5504714999999996</v>
      </c>
      <c r="G77" s="122">
        <v>3.2925799293379962E-3</v>
      </c>
      <c r="H77" s="80"/>
      <c r="I77" s="80"/>
      <c r="J77" s="118"/>
    </row>
    <row r="78" spans="2:10">
      <c r="B78" s="120" t="s">
        <v>388</v>
      </c>
      <c r="C78" s="120" t="s">
        <v>1471</v>
      </c>
      <c r="D78" s="120" t="s">
        <v>206</v>
      </c>
      <c r="E78" s="121">
        <v>598</v>
      </c>
      <c r="F78" s="121">
        <v>4.4996510000000001</v>
      </c>
      <c r="G78" s="122">
        <v>3.2558077930222493E-3</v>
      </c>
      <c r="H78" s="80"/>
      <c r="I78" s="80"/>
      <c r="J78" s="118"/>
    </row>
    <row r="79" spans="2:10">
      <c r="B79" s="120" t="s">
        <v>326</v>
      </c>
      <c r="C79" s="120" t="s">
        <v>1396</v>
      </c>
      <c r="D79" s="120" t="s">
        <v>1053</v>
      </c>
      <c r="E79" s="121">
        <v>309</v>
      </c>
      <c r="F79" s="121">
        <v>4.4119020000000004</v>
      </c>
      <c r="G79" s="122">
        <v>3.1923153403787198E-3</v>
      </c>
      <c r="H79" s="80"/>
      <c r="I79" s="80"/>
      <c r="J79" s="118"/>
    </row>
    <row r="80" spans="2:10">
      <c r="B80" s="120" t="s">
        <v>323</v>
      </c>
      <c r="C80" s="120" t="s">
        <v>1411</v>
      </c>
      <c r="D80" s="120" t="s">
        <v>1035</v>
      </c>
      <c r="E80" s="121">
        <v>11029</v>
      </c>
      <c r="F80" s="121">
        <v>4.3630724000000001</v>
      </c>
      <c r="G80" s="122">
        <v>3.1569837575048127E-3</v>
      </c>
      <c r="H80" s="80"/>
      <c r="I80" s="80"/>
      <c r="J80" s="118"/>
    </row>
    <row r="81" spans="2:10">
      <c r="B81" s="120" t="s">
        <v>303</v>
      </c>
      <c r="C81" s="120" t="s">
        <v>1378</v>
      </c>
      <c r="D81" s="120" t="s">
        <v>206</v>
      </c>
      <c r="E81" s="121">
        <v>513</v>
      </c>
      <c r="F81" s="121">
        <v>4.3230510000000004</v>
      </c>
      <c r="G81" s="122">
        <v>3.1280255147416161E-3</v>
      </c>
      <c r="H81" s="80"/>
      <c r="I81" s="80"/>
      <c r="J81" s="118"/>
    </row>
    <row r="82" spans="2:10">
      <c r="B82" s="120" t="s">
        <v>274</v>
      </c>
      <c r="C82" s="120" t="s">
        <v>1205</v>
      </c>
      <c r="D82" s="120" t="s">
        <v>1055</v>
      </c>
      <c r="E82" s="121">
        <v>4021</v>
      </c>
      <c r="F82" s="121">
        <v>4.2252668</v>
      </c>
      <c r="G82" s="122">
        <v>3.0572719028738411E-3</v>
      </c>
      <c r="H82" s="80"/>
      <c r="I82" s="80"/>
      <c r="J82" s="118"/>
    </row>
    <row r="83" spans="2:10">
      <c r="B83" s="120" t="s">
        <v>266</v>
      </c>
      <c r="C83" s="120" t="s">
        <v>267</v>
      </c>
      <c r="D83" s="120" t="s">
        <v>206</v>
      </c>
      <c r="E83" s="121">
        <v>1685</v>
      </c>
      <c r="F83" s="121">
        <v>4.1720600000000001</v>
      </c>
      <c r="G83" s="122">
        <v>3.0187731139495943E-3</v>
      </c>
      <c r="H83" s="80"/>
      <c r="I83" s="80"/>
      <c r="J83" s="118"/>
    </row>
    <row r="84" spans="2:10">
      <c r="B84" s="120" t="s">
        <v>392</v>
      </c>
      <c r="C84" s="120" t="s">
        <v>1472</v>
      </c>
      <c r="D84" s="120" t="s">
        <v>1043</v>
      </c>
      <c r="E84" s="121">
        <v>236</v>
      </c>
      <c r="F84" s="121">
        <v>4.1507680000000002</v>
      </c>
      <c r="G84" s="122">
        <v>3.0033668836599494E-3</v>
      </c>
      <c r="H84" s="80"/>
      <c r="I84" s="80"/>
      <c r="J84" s="118"/>
    </row>
    <row r="85" spans="2:10">
      <c r="B85" s="120" t="s">
        <v>394</v>
      </c>
      <c r="C85" s="120" t="s">
        <v>1473</v>
      </c>
      <c r="D85" s="120" t="s">
        <v>1025</v>
      </c>
      <c r="E85" s="121">
        <v>185</v>
      </c>
      <c r="F85" s="121">
        <v>4.1003400000000001</v>
      </c>
      <c r="G85" s="122">
        <v>2.9668787481608797E-3</v>
      </c>
      <c r="H85" s="80"/>
      <c r="I85" s="80"/>
      <c r="J85" s="118"/>
    </row>
    <row r="86" spans="2:10">
      <c r="B86" s="120" t="s">
        <v>397</v>
      </c>
      <c r="C86" s="120" t="s">
        <v>1475</v>
      </c>
      <c r="D86" s="120" t="s">
        <v>1035</v>
      </c>
      <c r="E86" s="121">
        <v>623</v>
      </c>
      <c r="F86" s="121">
        <v>4.0809614999999999</v>
      </c>
      <c r="G86" s="122">
        <v>2.9528570670755952E-3</v>
      </c>
      <c r="H86" s="80"/>
      <c r="I86" s="80"/>
      <c r="J86" s="118"/>
    </row>
    <row r="87" spans="2:10">
      <c r="B87" s="120" t="s">
        <v>400</v>
      </c>
      <c r="C87" s="120" t="s">
        <v>1474</v>
      </c>
      <c r="D87" s="120" t="s">
        <v>1035</v>
      </c>
      <c r="E87" s="121">
        <v>112</v>
      </c>
      <c r="F87" s="121">
        <v>4.077248</v>
      </c>
      <c r="G87" s="122">
        <v>2.9501700937437994E-3</v>
      </c>
      <c r="H87" s="80"/>
      <c r="I87" s="80"/>
      <c r="J87" s="118"/>
    </row>
    <row r="88" spans="2:10">
      <c r="B88" s="120" t="s">
        <v>306</v>
      </c>
      <c r="C88" s="120" t="s">
        <v>1381</v>
      </c>
      <c r="D88" s="120" t="s">
        <v>1055</v>
      </c>
      <c r="E88" s="121">
        <v>242</v>
      </c>
      <c r="F88" s="121">
        <v>4.0525320000000002</v>
      </c>
      <c r="G88" s="122">
        <v>2.9322863633361881E-3</v>
      </c>
      <c r="H88" s="80"/>
      <c r="I88" s="80"/>
      <c r="J88" s="118"/>
    </row>
    <row r="89" spans="2:10">
      <c r="B89" s="120" t="s">
        <v>253</v>
      </c>
      <c r="C89" s="120" t="s">
        <v>1188</v>
      </c>
      <c r="D89" s="120" t="s">
        <v>1031</v>
      </c>
      <c r="E89" s="121">
        <v>95</v>
      </c>
      <c r="F89" s="121">
        <v>4.0091900000000003</v>
      </c>
      <c r="G89" s="122">
        <v>2.9009254374854567E-3</v>
      </c>
      <c r="H89" s="80"/>
      <c r="I89" s="80"/>
      <c r="J89" s="118"/>
    </row>
    <row r="90" spans="2:10">
      <c r="B90" s="120" t="s">
        <v>301</v>
      </c>
      <c r="C90" s="120" t="s">
        <v>1385</v>
      </c>
      <c r="D90" s="120" t="s">
        <v>1042</v>
      </c>
      <c r="E90" s="121">
        <v>2599</v>
      </c>
      <c r="F90" s="121">
        <v>4.0058387</v>
      </c>
      <c r="G90" s="122">
        <v>2.8985005408308593E-3</v>
      </c>
      <c r="H90" s="80"/>
      <c r="I90" s="80"/>
      <c r="J90" s="118"/>
    </row>
    <row r="91" spans="2:10">
      <c r="B91" s="120" t="s">
        <v>395</v>
      </c>
      <c r="C91" s="120" t="s">
        <v>396</v>
      </c>
      <c r="D91" s="120" t="s">
        <v>206</v>
      </c>
      <c r="E91" s="121">
        <v>3063</v>
      </c>
      <c r="F91" s="121">
        <v>3.7812735000000002</v>
      </c>
      <c r="G91" s="122">
        <v>2.736012132685072E-3</v>
      </c>
      <c r="H91" s="80"/>
      <c r="I91" s="80"/>
      <c r="J91" s="118"/>
    </row>
    <row r="92" spans="2:10">
      <c r="B92" s="120" t="s">
        <v>320</v>
      </c>
      <c r="C92" s="120" t="s">
        <v>1391</v>
      </c>
      <c r="D92" s="120" t="s">
        <v>1072</v>
      </c>
      <c r="E92" s="121">
        <v>220</v>
      </c>
      <c r="F92" s="121">
        <v>3.7633200000000002</v>
      </c>
      <c r="G92" s="122">
        <v>2.7230215373673407E-3</v>
      </c>
      <c r="H92" s="80"/>
      <c r="I92" s="80"/>
      <c r="J92" s="118"/>
    </row>
    <row r="93" spans="2:10">
      <c r="B93" s="120" t="s">
        <v>308</v>
      </c>
      <c r="C93" s="120" t="s">
        <v>1392</v>
      </c>
      <c r="D93" s="120" t="s">
        <v>271</v>
      </c>
      <c r="E93" s="121">
        <v>473</v>
      </c>
      <c r="F93" s="121">
        <v>3.7603499999999999</v>
      </c>
      <c r="G93" s="122">
        <v>2.7208725375570718E-3</v>
      </c>
      <c r="H93" s="80"/>
      <c r="I93" s="80"/>
      <c r="J93" s="118"/>
    </row>
    <row r="94" spans="2:10">
      <c r="B94" s="120" t="s">
        <v>402</v>
      </c>
      <c r="C94" s="120" t="s">
        <v>1476</v>
      </c>
      <c r="D94" s="120" t="s">
        <v>192</v>
      </c>
      <c r="E94" s="121">
        <v>336</v>
      </c>
      <c r="F94" s="121">
        <v>3.7400159999999998</v>
      </c>
      <c r="G94" s="122">
        <v>2.7061594863308069E-3</v>
      </c>
      <c r="H94" s="80"/>
      <c r="I94" s="80"/>
      <c r="J94" s="118"/>
    </row>
    <row r="95" spans="2:10">
      <c r="B95" s="120" t="s">
        <v>319</v>
      </c>
      <c r="C95" s="120" t="s">
        <v>1393</v>
      </c>
      <c r="D95" s="120" t="s">
        <v>1053</v>
      </c>
      <c r="E95" s="121">
        <v>382</v>
      </c>
      <c r="F95" s="121">
        <v>3.6633800000000001</v>
      </c>
      <c r="G95" s="122">
        <v>2.6507080555362734E-3</v>
      </c>
      <c r="H95" s="80"/>
      <c r="I95" s="80"/>
      <c r="J95" s="118"/>
    </row>
    <row r="96" spans="2:10">
      <c r="B96" s="120" t="s">
        <v>403</v>
      </c>
      <c r="C96" s="120" t="s">
        <v>1478</v>
      </c>
      <c r="D96" s="120" t="s">
        <v>1036</v>
      </c>
      <c r="E96" s="121">
        <v>281</v>
      </c>
      <c r="F96" s="121">
        <v>3.6108500000000001</v>
      </c>
      <c r="G96" s="122">
        <v>2.6126989780839421E-3</v>
      </c>
      <c r="H96" s="80"/>
      <c r="I96" s="80"/>
      <c r="J96" s="118"/>
    </row>
    <row r="97" spans="2:10">
      <c r="B97" s="120" t="s">
        <v>398</v>
      </c>
      <c r="C97" s="120" t="s">
        <v>1479</v>
      </c>
      <c r="D97" s="120" t="s">
        <v>1029</v>
      </c>
      <c r="E97" s="121">
        <v>365</v>
      </c>
      <c r="F97" s="121">
        <v>3.5945200000000002</v>
      </c>
      <c r="G97" s="122">
        <v>2.6008830969722618E-3</v>
      </c>
      <c r="H97" s="80"/>
      <c r="I97" s="80"/>
      <c r="J97" s="118"/>
    </row>
    <row r="98" spans="2:10">
      <c r="B98" s="120" t="s">
        <v>288</v>
      </c>
      <c r="C98" s="120" t="s">
        <v>1287</v>
      </c>
      <c r="D98" s="120" t="s">
        <v>1072</v>
      </c>
      <c r="E98" s="121">
        <v>241</v>
      </c>
      <c r="F98" s="121">
        <v>3.592587</v>
      </c>
      <c r="G98" s="122">
        <v>2.5994844381731878E-3</v>
      </c>
      <c r="H98" s="80"/>
      <c r="I98" s="80"/>
      <c r="J98" s="118"/>
    </row>
    <row r="99" spans="2:10">
      <c r="B99" s="120" t="s">
        <v>409</v>
      </c>
      <c r="C99" s="120" t="s">
        <v>1477</v>
      </c>
      <c r="D99" s="120" t="s">
        <v>228</v>
      </c>
      <c r="E99" s="121">
        <v>37</v>
      </c>
      <c r="F99" s="121">
        <v>3.5790099999999998</v>
      </c>
      <c r="G99" s="122">
        <v>2.5896605424075244E-3</v>
      </c>
      <c r="H99" s="80"/>
      <c r="I99" s="80"/>
      <c r="J99" s="118"/>
    </row>
    <row r="100" spans="2:10">
      <c r="B100" s="120" t="s">
        <v>399</v>
      </c>
      <c r="C100" s="120" t="s">
        <v>1408</v>
      </c>
      <c r="D100" s="120" t="s">
        <v>206</v>
      </c>
      <c r="E100" s="121">
        <v>6019</v>
      </c>
      <c r="F100" s="121">
        <v>3.5421814999999999</v>
      </c>
      <c r="G100" s="122">
        <v>2.563012582975711E-3</v>
      </c>
      <c r="H100" s="80"/>
      <c r="I100" s="80"/>
      <c r="J100" s="118"/>
    </row>
    <row r="101" spans="2:10">
      <c r="B101" s="120" t="s">
        <v>410</v>
      </c>
      <c r="C101" s="120" t="s">
        <v>1480</v>
      </c>
      <c r="D101" s="120" t="s">
        <v>1052</v>
      </c>
      <c r="E101" s="121">
        <v>480</v>
      </c>
      <c r="F101" s="121">
        <v>3.5325600000000001</v>
      </c>
      <c r="G101" s="122">
        <v>2.5560507642300874E-3</v>
      </c>
      <c r="H101" s="80"/>
      <c r="I101" s="80"/>
      <c r="J101" s="118"/>
    </row>
    <row r="102" spans="2:10">
      <c r="B102" s="120" t="s">
        <v>311</v>
      </c>
      <c r="C102" s="120" t="s">
        <v>1386</v>
      </c>
      <c r="D102" s="120" t="s">
        <v>1031</v>
      </c>
      <c r="E102" s="121">
        <v>353</v>
      </c>
      <c r="F102" s="121">
        <v>3.5042309999999999</v>
      </c>
      <c r="G102" s="122">
        <v>2.535552779171129E-3</v>
      </c>
      <c r="H102" s="80"/>
      <c r="I102" s="80"/>
      <c r="J102" s="118"/>
    </row>
    <row r="103" spans="2:10">
      <c r="B103" s="120" t="s">
        <v>281</v>
      </c>
      <c r="C103" s="120" t="s">
        <v>1214</v>
      </c>
      <c r="D103" s="120" t="s">
        <v>191</v>
      </c>
      <c r="E103" s="121">
        <v>1134</v>
      </c>
      <c r="F103" s="121">
        <v>3.4598339999999999</v>
      </c>
      <c r="G103" s="122">
        <v>2.5034284880679283E-3</v>
      </c>
      <c r="H103" s="80"/>
      <c r="I103" s="80"/>
      <c r="J103" s="118"/>
    </row>
    <row r="104" spans="2:10">
      <c r="B104" s="120" t="s">
        <v>401</v>
      </c>
      <c r="C104" s="120" t="s">
        <v>1481</v>
      </c>
      <c r="D104" s="120" t="s">
        <v>191</v>
      </c>
      <c r="E104" s="121">
        <v>39</v>
      </c>
      <c r="F104" s="121">
        <v>3.4109400000000001</v>
      </c>
      <c r="G104" s="122">
        <v>2.468050307353017E-3</v>
      </c>
      <c r="H104" s="80"/>
      <c r="I104" s="80"/>
      <c r="J104" s="118"/>
    </row>
    <row r="105" spans="2:10">
      <c r="B105" s="120" t="s">
        <v>284</v>
      </c>
      <c r="C105" s="120" t="s">
        <v>1195</v>
      </c>
      <c r="D105" s="120" t="s">
        <v>1026</v>
      </c>
      <c r="E105" s="121">
        <v>305</v>
      </c>
      <c r="F105" s="121">
        <v>3.3998349999999999</v>
      </c>
      <c r="G105" s="122">
        <v>2.4600150740556989E-3</v>
      </c>
      <c r="H105" s="80"/>
      <c r="I105" s="80"/>
      <c r="J105" s="118"/>
    </row>
    <row r="106" spans="2:10">
      <c r="B106" s="120" t="s">
        <v>404</v>
      </c>
      <c r="C106" s="120" t="s">
        <v>1483</v>
      </c>
      <c r="D106" s="120" t="s">
        <v>405</v>
      </c>
      <c r="E106" s="121">
        <v>2450</v>
      </c>
      <c r="F106" s="121">
        <v>3.3738950000000001</v>
      </c>
      <c r="G106" s="122">
        <v>2.4412456952414316E-3</v>
      </c>
      <c r="H106" s="80"/>
      <c r="I106" s="80"/>
      <c r="J106" s="118"/>
    </row>
    <row r="107" spans="2:10">
      <c r="B107" s="120" t="s">
        <v>411</v>
      </c>
      <c r="C107" s="120" t="s">
        <v>1482</v>
      </c>
      <c r="D107" s="120" t="s">
        <v>1026</v>
      </c>
      <c r="E107" s="121">
        <v>84</v>
      </c>
      <c r="F107" s="121">
        <v>3.3715920000000001</v>
      </c>
      <c r="G107" s="122">
        <v>2.4395793159272734E-3</v>
      </c>
      <c r="H107" s="80"/>
      <c r="I107" s="80"/>
      <c r="J107" s="118"/>
    </row>
    <row r="108" spans="2:10">
      <c r="B108" s="120" t="s">
        <v>324</v>
      </c>
      <c r="C108" s="120" t="s">
        <v>1400</v>
      </c>
      <c r="D108" s="120" t="s">
        <v>1038</v>
      </c>
      <c r="E108" s="121">
        <v>347</v>
      </c>
      <c r="F108" s="121">
        <v>3.3579189999999999</v>
      </c>
      <c r="G108" s="122">
        <v>2.4296859575414801E-3</v>
      </c>
      <c r="H108" s="80"/>
      <c r="I108" s="80"/>
      <c r="J108" s="118"/>
    </row>
    <row r="109" spans="2:10">
      <c r="B109" s="120" t="s">
        <v>429</v>
      </c>
      <c r="C109" s="120" t="s">
        <v>1484</v>
      </c>
      <c r="D109" s="120" t="s">
        <v>1031</v>
      </c>
      <c r="E109" s="121">
        <v>253</v>
      </c>
      <c r="F109" s="121">
        <v>3.3001320000000001</v>
      </c>
      <c r="G109" s="122">
        <v>2.3878730780680772E-3</v>
      </c>
      <c r="H109" s="80"/>
      <c r="I109" s="80"/>
      <c r="J109" s="118"/>
    </row>
    <row r="110" spans="2:10">
      <c r="B110" s="120" t="s">
        <v>412</v>
      </c>
      <c r="C110" s="120" t="s">
        <v>1407</v>
      </c>
      <c r="D110" s="120" t="s">
        <v>1037</v>
      </c>
      <c r="E110" s="121">
        <v>268</v>
      </c>
      <c r="F110" s="121">
        <v>3.266384</v>
      </c>
      <c r="G110" s="122">
        <v>2.3634540728165779E-3</v>
      </c>
      <c r="H110" s="80"/>
      <c r="I110" s="80"/>
      <c r="J110" s="118"/>
    </row>
    <row r="111" spans="2:10">
      <c r="B111" s="120" t="s">
        <v>417</v>
      </c>
      <c r="C111" s="120" t="s">
        <v>1405</v>
      </c>
      <c r="D111" s="120" t="s">
        <v>1035</v>
      </c>
      <c r="E111" s="121">
        <v>1326</v>
      </c>
      <c r="F111" s="121">
        <v>3.2553299999999998</v>
      </c>
      <c r="G111" s="122">
        <v>2.3554557415362033E-3</v>
      </c>
      <c r="H111" s="80"/>
      <c r="I111" s="80"/>
      <c r="J111" s="118"/>
    </row>
    <row r="112" spans="2:10">
      <c r="B112" s="120" t="s">
        <v>285</v>
      </c>
      <c r="C112" s="120" t="s">
        <v>1215</v>
      </c>
      <c r="D112" s="120" t="s">
        <v>1038</v>
      </c>
      <c r="E112" s="121">
        <v>1246</v>
      </c>
      <c r="F112" s="121">
        <v>3.2402229999999999</v>
      </c>
      <c r="G112" s="122">
        <v>2.3445247852622196E-3</v>
      </c>
      <c r="H112" s="80"/>
      <c r="I112" s="80"/>
      <c r="J112" s="118"/>
    </row>
    <row r="113" spans="2:10">
      <c r="B113" s="120" t="s">
        <v>406</v>
      </c>
      <c r="C113" s="120" t="s">
        <v>1485</v>
      </c>
      <c r="D113" s="120" t="s">
        <v>1034</v>
      </c>
      <c r="E113" s="121">
        <v>47</v>
      </c>
      <c r="F113" s="121">
        <v>3.2164450000000002</v>
      </c>
      <c r="G113" s="122">
        <v>2.3273197625387943E-3</v>
      </c>
      <c r="H113" s="80"/>
      <c r="I113" s="80"/>
      <c r="J113" s="118"/>
    </row>
    <row r="114" spans="2:10">
      <c r="B114" s="120" t="s">
        <v>413</v>
      </c>
      <c r="C114" s="120" t="s">
        <v>1410</v>
      </c>
      <c r="D114" s="120" t="s">
        <v>1034</v>
      </c>
      <c r="E114" s="121">
        <v>165</v>
      </c>
      <c r="F114" s="121">
        <v>3.1960500000000001</v>
      </c>
      <c r="G114" s="122">
        <v>2.3125625736059884E-3</v>
      </c>
      <c r="H114" s="80"/>
      <c r="I114" s="80"/>
      <c r="J114" s="118"/>
    </row>
    <row r="115" spans="2:10">
      <c r="B115" s="120" t="s">
        <v>327</v>
      </c>
      <c r="C115" s="120" t="s">
        <v>1398</v>
      </c>
      <c r="D115" s="120" t="s">
        <v>1036</v>
      </c>
      <c r="E115" s="121">
        <v>131</v>
      </c>
      <c r="F115" s="121">
        <v>3.1937799999999998</v>
      </c>
      <c r="G115" s="122">
        <v>2.3109200720675001E-3</v>
      </c>
      <c r="H115" s="80"/>
      <c r="I115" s="80"/>
      <c r="J115" s="118"/>
    </row>
    <row r="116" spans="2:10">
      <c r="B116" s="120" t="s">
        <v>407</v>
      </c>
      <c r="C116" s="120" t="s">
        <v>408</v>
      </c>
      <c r="D116" s="120" t="s">
        <v>206</v>
      </c>
      <c r="E116" s="121">
        <v>3133</v>
      </c>
      <c r="F116" s="121">
        <v>3.1505448</v>
      </c>
      <c r="G116" s="122">
        <v>2.2796364233816633E-3</v>
      </c>
      <c r="H116" s="80"/>
      <c r="I116" s="80"/>
      <c r="J116" s="118"/>
    </row>
    <row r="117" spans="2:10">
      <c r="B117" s="120" t="s">
        <v>321</v>
      </c>
      <c r="C117" s="120" t="s">
        <v>1387</v>
      </c>
      <c r="D117" s="120" t="s">
        <v>1062</v>
      </c>
      <c r="E117" s="121">
        <v>814</v>
      </c>
      <c r="F117" s="121">
        <v>3.1428539999999998</v>
      </c>
      <c r="G117" s="122">
        <v>2.2740715992265064E-3</v>
      </c>
      <c r="H117" s="80"/>
      <c r="I117" s="80"/>
      <c r="J117" s="118"/>
    </row>
    <row r="118" spans="2:10">
      <c r="B118" s="120" t="s">
        <v>420</v>
      </c>
      <c r="C118" s="120" t="s">
        <v>1486</v>
      </c>
      <c r="D118" s="120" t="s">
        <v>191</v>
      </c>
      <c r="E118" s="121">
        <v>97</v>
      </c>
      <c r="F118" s="121">
        <v>3.0652970000000002</v>
      </c>
      <c r="G118" s="122">
        <v>2.2179537614201018E-3</v>
      </c>
      <c r="H118" s="80"/>
      <c r="I118" s="80"/>
      <c r="J118" s="118"/>
    </row>
    <row r="119" spans="2:10">
      <c r="B119" s="120" t="s">
        <v>425</v>
      </c>
      <c r="C119" s="120" t="s">
        <v>1487</v>
      </c>
      <c r="D119" s="120" t="s">
        <v>277</v>
      </c>
      <c r="E119" s="121">
        <v>315</v>
      </c>
      <c r="F119" s="121">
        <v>2.9449350000000001</v>
      </c>
      <c r="G119" s="122">
        <v>2.1308635542943168E-3</v>
      </c>
      <c r="H119" s="80"/>
      <c r="I119" s="80"/>
      <c r="J119" s="118"/>
    </row>
    <row r="120" spans="2:10">
      <c r="B120" s="120" t="s">
        <v>416</v>
      </c>
      <c r="C120" s="120" t="s">
        <v>1200</v>
      </c>
      <c r="D120" s="120" t="s">
        <v>193</v>
      </c>
      <c r="E120" s="121">
        <v>582</v>
      </c>
      <c r="F120" s="121">
        <v>2.933862</v>
      </c>
      <c r="G120" s="122">
        <v>2.1228514752037087E-3</v>
      </c>
      <c r="H120" s="80"/>
      <c r="I120" s="80"/>
      <c r="J120" s="118"/>
    </row>
    <row r="121" spans="2:10">
      <c r="B121" s="120" t="s">
        <v>329</v>
      </c>
      <c r="C121" s="120" t="s">
        <v>1409</v>
      </c>
      <c r="D121" s="120" t="s">
        <v>226</v>
      </c>
      <c r="E121" s="121">
        <v>872</v>
      </c>
      <c r="F121" s="121">
        <v>2.9246880000000002</v>
      </c>
      <c r="G121" s="122">
        <v>2.1162134535675447E-3</v>
      </c>
      <c r="H121" s="80"/>
      <c r="I121" s="80"/>
      <c r="J121" s="118"/>
    </row>
    <row r="122" spans="2:10">
      <c r="B122" s="120" t="s">
        <v>300</v>
      </c>
      <c r="C122" s="120" t="s">
        <v>1383</v>
      </c>
      <c r="D122" s="120" t="s">
        <v>1038</v>
      </c>
      <c r="E122" s="121">
        <v>1242</v>
      </c>
      <c r="F122" s="121">
        <v>2.9186999999999999</v>
      </c>
      <c r="G122" s="122">
        <v>2.111880722636942E-3</v>
      </c>
      <c r="H122" s="80"/>
      <c r="I122" s="80"/>
      <c r="J122" s="118"/>
    </row>
    <row r="123" spans="2:10">
      <c r="B123" s="120" t="s">
        <v>432</v>
      </c>
      <c r="C123" s="120" t="s">
        <v>1488</v>
      </c>
      <c r="D123" s="120" t="s">
        <v>1031</v>
      </c>
      <c r="E123" s="121">
        <v>136</v>
      </c>
      <c r="F123" s="121">
        <v>2.8991120000000001</v>
      </c>
      <c r="G123" s="122">
        <v>2.0977074538546031E-3</v>
      </c>
      <c r="H123" s="80"/>
      <c r="I123" s="80"/>
      <c r="J123" s="118"/>
    </row>
    <row r="124" spans="2:10">
      <c r="B124" s="120" t="s">
        <v>422</v>
      </c>
      <c r="C124" s="120" t="s">
        <v>1402</v>
      </c>
      <c r="D124" s="120" t="s">
        <v>1048</v>
      </c>
      <c r="E124" s="121">
        <v>509</v>
      </c>
      <c r="F124" s="121">
        <v>2.8908654999999999</v>
      </c>
      <c r="G124" s="122">
        <v>2.0917405424285486E-3</v>
      </c>
      <c r="H124" s="80"/>
      <c r="I124" s="80"/>
      <c r="J124" s="118"/>
    </row>
    <row r="125" spans="2:10">
      <c r="B125" s="120" t="s">
        <v>414</v>
      </c>
      <c r="C125" s="120" t="s">
        <v>415</v>
      </c>
      <c r="D125" s="120" t="s">
        <v>206</v>
      </c>
      <c r="E125" s="121">
        <v>1755</v>
      </c>
      <c r="F125" s="121">
        <v>2.88171</v>
      </c>
      <c r="G125" s="122">
        <v>2.085115906818139E-3</v>
      </c>
      <c r="H125" s="80"/>
      <c r="I125" s="80"/>
      <c r="J125" s="118"/>
    </row>
    <row r="126" spans="2:10">
      <c r="B126" s="120" t="s">
        <v>353</v>
      </c>
      <c r="C126" s="120" t="s">
        <v>1436</v>
      </c>
      <c r="D126" s="120" t="s">
        <v>1031</v>
      </c>
      <c r="E126" s="121">
        <v>53</v>
      </c>
      <c r="F126" s="121">
        <v>2.8084699999999998</v>
      </c>
      <c r="G126" s="122">
        <v>2.032121716210701E-3</v>
      </c>
      <c r="H126" s="80"/>
      <c r="I126" s="80"/>
      <c r="J126" s="118"/>
    </row>
    <row r="127" spans="2:10">
      <c r="B127" s="120" t="s">
        <v>283</v>
      </c>
      <c r="C127" s="120" t="s">
        <v>1489</v>
      </c>
      <c r="D127" s="120" t="s">
        <v>1035</v>
      </c>
      <c r="E127" s="121">
        <v>47</v>
      </c>
      <c r="F127" s="121">
        <v>2.7925049999999998</v>
      </c>
      <c r="G127" s="122">
        <v>2.0205699377693061E-3</v>
      </c>
      <c r="H127" s="80"/>
      <c r="I127" s="80"/>
      <c r="J127" s="118"/>
    </row>
    <row r="128" spans="2:10">
      <c r="B128" s="120" t="s">
        <v>428</v>
      </c>
      <c r="C128" s="120" t="s">
        <v>1491</v>
      </c>
      <c r="D128" s="120" t="s">
        <v>1040</v>
      </c>
      <c r="E128" s="121">
        <v>12</v>
      </c>
      <c r="F128" s="121">
        <v>2.7624</v>
      </c>
      <c r="G128" s="122">
        <v>1.9987868942379448E-3</v>
      </c>
      <c r="H128" s="80"/>
      <c r="I128" s="80"/>
      <c r="J128" s="118"/>
    </row>
    <row r="129" spans="2:10">
      <c r="B129" s="120" t="s">
        <v>419</v>
      </c>
      <c r="C129" s="120" t="s">
        <v>1492</v>
      </c>
      <c r="D129" s="120" t="s">
        <v>206</v>
      </c>
      <c r="E129" s="121">
        <v>15956</v>
      </c>
      <c r="F129" s="121">
        <v>2.7524099999999998</v>
      </c>
      <c r="G129" s="122">
        <v>1.9915584403306765E-3</v>
      </c>
      <c r="H129" s="80"/>
      <c r="I129" s="80"/>
      <c r="J129" s="118"/>
    </row>
    <row r="130" spans="2:10">
      <c r="B130" s="120" t="s">
        <v>421</v>
      </c>
      <c r="C130" s="120" t="s">
        <v>1493</v>
      </c>
      <c r="D130" s="120" t="s">
        <v>1044</v>
      </c>
      <c r="E130" s="121">
        <v>3242</v>
      </c>
      <c r="F130" s="121">
        <v>2.747595</v>
      </c>
      <c r="G130" s="122">
        <v>1.988074455789786E-3</v>
      </c>
      <c r="H130" s="80"/>
      <c r="I130" s="80"/>
      <c r="J130" s="118"/>
    </row>
    <row r="131" spans="2:10">
      <c r="B131" s="120" t="s">
        <v>424</v>
      </c>
      <c r="C131" s="120" t="s">
        <v>1418</v>
      </c>
      <c r="D131" s="120" t="s">
        <v>228</v>
      </c>
      <c r="E131" s="121">
        <v>229</v>
      </c>
      <c r="F131" s="121">
        <v>2.7264740000000001</v>
      </c>
      <c r="G131" s="122">
        <v>1.9727919557922481E-3</v>
      </c>
      <c r="H131" s="80"/>
      <c r="I131" s="80"/>
      <c r="J131" s="118"/>
    </row>
    <row r="132" spans="2:10">
      <c r="B132" s="120" t="s">
        <v>426</v>
      </c>
      <c r="C132" s="120" t="s">
        <v>427</v>
      </c>
      <c r="D132" s="120" t="s">
        <v>206</v>
      </c>
      <c r="E132" s="121">
        <v>321</v>
      </c>
      <c r="F132" s="121">
        <v>2.7146970000000001</v>
      </c>
      <c r="G132" s="122">
        <v>1.96427048415402E-3</v>
      </c>
      <c r="H132" s="80"/>
      <c r="I132" s="80"/>
      <c r="J132" s="118"/>
    </row>
    <row r="133" spans="2:10">
      <c r="B133" s="120" t="s">
        <v>453</v>
      </c>
      <c r="C133" s="120" t="s">
        <v>1495</v>
      </c>
      <c r="D133" s="120" t="s">
        <v>1035</v>
      </c>
      <c r="E133" s="121">
        <v>87</v>
      </c>
      <c r="F133" s="121">
        <v>2.7055259999999999</v>
      </c>
      <c r="G133" s="122">
        <v>1.9576346332247354E-3</v>
      </c>
      <c r="H133" s="80"/>
      <c r="I133" s="80"/>
      <c r="J133" s="118"/>
    </row>
    <row r="134" spans="2:10">
      <c r="B134" s="120" t="s">
        <v>431</v>
      </c>
      <c r="C134" s="120" t="s">
        <v>1490</v>
      </c>
      <c r="D134" s="120" t="s">
        <v>1035</v>
      </c>
      <c r="E134" s="121">
        <v>11</v>
      </c>
      <c r="F134" s="121">
        <v>2.6658499999999998</v>
      </c>
      <c r="G134" s="122">
        <v>1.9289263111802145E-3</v>
      </c>
      <c r="H134" s="80"/>
      <c r="I134" s="80"/>
      <c r="J134" s="118"/>
    </row>
    <row r="135" spans="2:10">
      <c r="B135" s="120" t="s">
        <v>430</v>
      </c>
      <c r="C135" s="120" t="s">
        <v>1496</v>
      </c>
      <c r="D135" s="120" t="s">
        <v>1036</v>
      </c>
      <c r="E135" s="121">
        <v>22</v>
      </c>
      <c r="F135" s="121">
        <v>2.65672</v>
      </c>
      <c r="G135" s="122">
        <v>1.9223201265782769E-3</v>
      </c>
      <c r="H135" s="80"/>
      <c r="I135" s="80"/>
      <c r="J135" s="118"/>
    </row>
    <row r="136" spans="2:10">
      <c r="B136" s="120" t="s">
        <v>423</v>
      </c>
      <c r="C136" s="120" t="s">
        <v>1497</v>
      </c>
      <c r="D136" s="120" t="s">
        <v>228</v>
      </c>
      <c r="E136" s="121">
        <v>207</v>
      </c>
      <c r="F136" s="121">
        <v>2.6346959999999999</v>
      </c>
      <c r="G136" s="122">
        <v>1.9063842438101417E-3</v>
      </c>
      <c r="H136" s="80"/>
      <c r="I136" s="80"/>
      <c r="J136" s="118"/>
    </row>
    <row r="137" spans="2:10">
      <c r="B137" s="120" t="s">
        <v>331</v>
      </c>
      <c r="C137" s="120" t="s">
        <v>1404</v>
      </c>
      <c r="D137" s="120" t="s">
        <v>193</v>
      </c>
      <c r="E137" s="121">
        <v>169</v>
      </c>
      <c r="F137" s="121">
        <v>2.5456470000000002</v>
      </c>
      <c r="G137" s="122">
        <v>1.8419511515190201E-3</v>
      </c>
      <c r="H137" s="80"/>
      <c r="I137" s="80"/>
      <c r="J137" s="118"/>
    </row>
    <row r="138" spans="2:10">
      <c r="B138" s="120" t="s">
        <v>450</v>
      </c>
      <c r="C138" s="120" t="s">
        <v>1499</v>
      </c>
      <c r="D138" s="120" t="s">
        <v>1026</v>
      </c>
      <c r="E138" s="121">
        <v>120</v>
      </c>
      <c r="F138" s="121">
        <v>2.4636</v>
      </c>
      <c r="G138" s="122">
        <v>1.782584489083623E-3</v>
      </c>
      <c r="H138" s="80"/>
      <c r="I138" s="80"/>
      <c r="J138" s="118"/>
    </row>
    <row r="139" spans="2:10">
      <c r="B139" s="120" t="s">
        <v>441</v>
      </c>
      <c r="C139" s="120" t="s">
        <v>1500</v>
      </c>
      <c r="D139" s="120" t="s">
        <v>277</v>
      </c>
      <c r="E139" s="121">
        <v>304</v>
      </c>
      <c r="F139" s="121">
        <v>2.452976</v>
      </c>
      <c r="G139" s="122">
        <v>1.7748972924559138E-3</v>
      </c>
      <c r="H139" s="80"/>
      <c r="I139" s="80"/>
      <c r="J139" s="118"/>
    </row>
    <row r="140" spans="2:10">
      <c r="B140" s="120" t="s">
        <v>439</v>
      </c>
      <c r="C140" s="120" t="s">
        <v>1501</v>
      </c>
      <c r="D140" s="120" t="s">
        <v>1055</v>
      </c>
      <c r="E140" s="121">
        <v>97</v>
      </c>
      <c r="F140" s="121">
        <v>2.4417810000000002</v>
      </c>
      <c r="G140" s="122">
        <v>1.7667969379522237E-3</v>
      </c>
      <c r="H140" s="80"/>
      <c r="I140" s="80"/>
      <c r="J140" s="118"/>
    </row>
    <row r="141" spans="2:10">
      <c r="B141" s="120" t="s">
        <v>443</v>
      </c>
      <c r="C141" s="120" t="s">
        <v>1502</v>
      </c>
      <c r="D141" s="120" t="s">
        <v>1024</v>
      </c>
      <c r="E141" s="121">
        <v>3140</v>
      </c>
      <c r="F141" s="121">
        <v>2.3948779999999998</v>
      </c>
      <c r="G141" s="122">
        <v>1.7328593830360484E-3</v>
      </c>
      <c r="H141" s="80"/>
      <c r="I141" s="80"/>
      <c r="J141" s="118"/>
    </row>
    <row r="142" spans="2:10">
      <c r="B142" s="120" t="s">
        <v>448</v>
      </c>
      <c r="C142" s="120" t="s">
        <v>1504</v>
      </c>
      <c r="D142" s="120" t="s">
        <v>372</v>
      </c>
      <c r="E142" s="121">
        <v>495</v>
      </c>
      <c r="F142" s="121">
        <v>2.3534774999999999</v>
      </c>
      <c r="G142" s="122">
        <v>1.702903266320548E-3</v>
      </c>
      <c r="H142" s="80"/>
      <c r="I142" s="80"/>
      <c r="J142" s="118"/>
    </row>
    <row r="143" spans="2:10">
      <c r="B143" s="120" t="s">
        <v>436</v>
      </c>
      <c r="C143" s="120" t="s">
        <v>1503</v>
      </c>
      <c r="D143" s="120" t="s">
        <v>1035</v>
      </c>
      <c r="E143" s="121">
        <v>80</v>
      </c>
      <c r="F143" s="121">
        <v>2.3479999999999999</v>
      </c>
      <c r="G143" s="122">
        <v>1.6989399173438654E-3</v>
      </c>
      <c r="H143" s="80"/>
      <c r="I143" s="80"/>
      <c r="J143" s="118"/>
    </row>
    <row r="144" spans="2:10">
      <c r="B144" s="120" t="s">
        <v>445</v>
      </c>
      <c r="C144" s="120" t="s">
        <v>1505</v>
      </c>
      <c r="D144" s="120" t="s">
        <v>1031</v>
      </c>
      <c r="E144" s="121">
        <v>648</v>
      </c>
      <c r="F144" s="121">
        <v>2.338632</v>
      </c>
      <c r="G144" s="122">
        <v>1.6921615233295225E-3</v>
      </c>
      <c r="H144" s="80"/>
      <c r="I144" s="80"/>
      <c r="J144" s="118"/>
    </row>
    <row r="145" spans="2:10">
      <c r="B145" s="120" t="s">
        <v>452</v>
      </c>
      <c r="C145" s="120" t="s">
        <v>1507</v>
      </c>
      <c r="D145" s="120" t="s">
        <v>277</v>
      </c>
      <c r="E145" s="121">
        <v>489</v>
      </c>
      <c r="F145" s="121">
        <v>2.3061240000000001</v>
      </c>
      <c r="G145" s="122">
        <v>1.6686397435880342E-3</v>
      </c>
      <c r="H145" s="80"/>
      <c r="I145" s="80"/>
      <c r="J145" s="118"/>
    </row>
    <row r="146" spans="2:10">
      <c r="B146" s="120" t="s">
        <v>363</v>
      </c>
      <c r="C146" s="120" t="s">
        <v>1446</v>
      </c>
      <c r="D146" s="120" t="s">
        <v>202</v>
      </c>
      <c r="E146" s="121">
        <v>129</v>
      </c>
      <c r="F146" s="121">
        <v>2.2936200000000002</v>
      </c>
      <c r="G146" s="122">
        <v>1.6595922373161143E-3</v>
      </c>
      <c r="H146" s="80"/>
      <c r="I146" s="80"/>
      <c r="J146" s="118"/>
    </row>
    <row r="147" spans="2:10">
      <c r="B147" s="120" t="s">
        <v>434</v>
      </c>
      <c r="C147" s="120" t="s">
        <v>1508</v>
      </c>
      <c r="D147" s="120" t="s">
        <v>1034</v>
      </c>
      <c r="E147" s="121">
        <v>56</v>
      </c>
      <c r="F147" s="121">
        <v>2.2612800000000002</v>
      </c>
      <c r="G147" s="122">
        <v>1.6361920171598535E-3</v>
      </c>
      <c r="H147" s="80"/>
      <c r="I147" s="80"/>
      <c r="J147" s="118"/>
    </row>
    <row r="148" spans="2:10">
      <c r="B148" s="120" t="s">
        <v>444</v>
      </c>
      <c r="C148" s="120" t="s">
        <v>1511</v>
      </c>
      <c r="D148" s="120" t="s">
        <v>1025</v>
      </c>
      <c r="E148" s="121">
        <v>236</v>
      </c>
      <c r="F148" s="121">
        <v>2.2410559999999999</v>
      </c>
      <c r="G148" s="122">
        <v>1.621558558519154E-3</v>
      </c>
      <c r="H148" s="80"/>
      <c r="I148" s="80"/>
      <c r="J148" s="118"/>
    </row>
    <row r="149" spans="2:10">
      <c r="B149" s="120" t="s">
        <v>273</v>
      </c>
      <c r="C149" s="120" t="s">
        <v>1204</v>
      </c>
      <c r="D149" s="120" t="s">
        <v>1040</v>
      </c>
      <c r="E149" s="121">
        <v>554</v>
      </c>
      <c r="F149" s="121">
        <v>2.222925</v>
      </c>
      <c r="G149" s="122">
        <v>1.6084395297110783E-3</v>
      </c>
      <c r="H149" s="80"/>
      <c r="I149" s="80"/>
      <c r="J149" s="118"/>
    </row>
    <row r="150" spans="2:10">
      <c r="B150" s="120" t="s">
        <v>435</v>
      </c>
      <c r="C150" s="120" t="s">
        <v>1512</v>
      </c>
      <c r="D150" s="120" t="s">
        <v>1029</v>
      </c>
      <c r="E150" s="121">
        <v>536</v>
      </c>
      <c r="F150" s="121">
        <v>2.2000120000000001</v>
      </c>
      <c r="G150" s="122">
        <v>1.5918603941377819E-3</v>
      </c>
      <c r="H150" s="80"/>
      <c r="I150" s="80"/>
      <c r="J150" s="118"/>
    </row>
    <row r="151" spans="2:10">
      <c r="B151" s="120" t="s">
        <v>447</v>
      </c>
      <c r="C151" s="120" t="s">
        <v>1514</v>
      </c>
      <c r="D151" s="120" t="s">
        <v>191</v>
      </c>
      <c r="E151" s="121">
        <v>749</v>
      </c>
      <c r="F151" s="121">
        <v>2.1889525000000001</v>
      </c>
      <c r="G151" s="122">
        <v>1.5838580832281293E-3</v>
      </c>
      <c r="H151" s="80"/>
      <c r="I151" s="80"/>
      <c r="J151" s="118"/>
    </row>
    <row r="152" spans="2:10">
      <c r="B152" s="120" t="s">
        <v>456</v>
      </c>
      <c r="C152" s="120" t="s">
        <v>1513</v>
      </c>
      <c r="D152" s="120" t="s">
        <v>1034</v>
      </c>
      <c r="E152" s="121">
        <v>58</v>
      </c>
      <c r="F152" s="121">
        <v>2.172158</v>
      </c>
      <c r="G152" s="122">
        <v>1.5717061043346746E-3</v>
      </c>
      <c r="H152" s="80"/>
      <c r="I152" s="80"/>
      <c r="J152" s="118"/>
    </row>
    <row r="153" spans="2:10">
      <c r="B153" s="120" t="s">
        <v>440</v>
      </c>
      <c r="C153" s="120" t="s">
        <v>1516</v>
      </c>
      <c r="D153" s="120" t="s">
        <v>1041</v>
      </c>
      <c r="E153" s="121">
        <v>25087</v>
      </c>
      <c r="F153" s="121">
        <v>2.1399211</v>
      </c>
      <c r="G153" s="122">
        <v>1.5483804841381573E-3</v>
      </c>
      <c r="H153" s="80"/>
      <c r="I153" s="80"/>
      <c r="J153" s="118"/>
    </row>
    <row r="154" spans="2:10">
      <c r="B154" s="120" t="s">
        <v>438</v>
      </c>
      <c r="C154" s="120" t="s">
        <v>1515</v>
      </c>
      <c r="D154" s="120" t="s">
        <v>1029</v>
      </c>
      <c r="E154" s="121">
        <v>119</v>
      </c>
      <c r="F154" s="121">
        <v>2.1285530000000001</v>
      </c>
      <c r="G154" s="122">
        <v>1.5401548798475455E-3</v>
      </c>
      <c r="H154" s="80"/>
      <c r="I154" s="80"/>
      <c r="J154" s="118"/>
    </row>
    <row r="155" spans="2:10">
      <c r="B155" s="120" t="s">
        <v>466</v>
      </c>
      <c r="C155" s="120" t="s">
        <v>1517</v>
      </c>
      <c r="D155" s="120" t="s">
        <v>277</v>
      </c>
      <c r="E155" s="121">
        <v>2874</v>
      </c>
      <c r="F155" s="121">
        <v>2.1187128</v>
      </c>
      <c r="G155" s="122">
        <v>1.5330348165704386E-3</v>
      </c>
      <c r="H155" s="80"/>
      <c r="I155" s="80"/>
      <c r="J155" s="118"/>
    </row>
    <row r="156" spans="2:10">
      <c r="B156" s="120" t="s">
        <v>454</v>
      </c>
      <c r="C156" s="120" t="s">
        <v>1521</v>
      </c>
      <c r="D156" s="120" t="s">
        <v>1035</v>
      </c>
      <c r="E156" s="121">
        <v>80</v>
      </c>
      <c r="F156" s="121">
        <v>2.0524</v>
      </c>
      <c r="G156" s="122">
        <v>1.4850529328605407E-3</v>
      </c>
      <c r="H156" s="80"/>
      <c r="I156" s="80"/>
      <c r="J156" s="118"/>
    </row>
    <row r="157" spans="2:10">
      <c r="B157" s="120" t="s">
        <v>457</v>
      </c>
      <c r="C157" s="120" t="s">
        <v>1520</v>
      </c>
      <c r="D157" s="120" t="s">
        <v>1031</v>
      </c>
      <c r="E157" s="121">
        <v>102</v>
      </c>
      <c r="F157" s="121">
        <v>2.0459160000000001</v>
      </c>
      <c r="G157" s="122">
        <v>1.4803613117259334E-3</v>
      </c>
      <c r="H157" s="80"/>
      <c r="I157" s="80"/>
      <c r="J157" s="118"/>
    </row>
    <row r="158" spans="2:10">
      <c r="B158" s="120" t="s">
        <v>449</v>
      </c>
      <c r="C158" s="120" t="s">
        <v>1522</v>
      </c>
      <c r="D158" s="120" t="s">
        <v>1048</v>
      </c>
      <c r="E158" s="121">
        <v>107</v>
      </c>
      <c r="F158" s="121">
        <v>2.0434860000000001</v>
      </c>
      <c r="G158" s="122">
        <v>1.4786030391538954E-3</v>
      </c>
      <c r="H158" s="80"/>
      <c r="I158" s="80"/>
      <c r="J158" s="118"/>
    </row>
    <row r="159" spans="2:10">
      <c r="B159" s="120" t="s">
        <v>460</v>
      </c>
      <c r="C159" s="120" t="s">
        <v>1523</v>
      </c>
      <c r="D159" s="120" t="s">
        <v>1038</v>
      </c>
      <c r="E159" s="121">
        <v>1935</v>
      </c>
      <c r="F159" s="121">
        <v>2.0375549999999998</v>
      </c>
      <c r="G159" s="122">
        <v>1.4743115516539947E-3</v>
      </c>
      <c r="H159" s="80"/>
      <c r="I159" s="80"/>
      <c r="J159" s="118"/>
    </row>
    <row r="160" spans="2:10">
      <c r="B160" s="120" t="s">
        <v>433</v>
      </c>
      <c r="C160" s="120" t="s">
        <v>1509</v>
      </c>
      <c r="D160" s="120" t="s">
        <v>1055</v>
      </c>
      <c r="E160" s="121">
        <v>7</v>
      </c>
      <c r="F160" s="121">
        <v>2.0121500000000001</v>
      </c>
      <c r="G160" s="122">
        <v>1.4559292822331597E-3</v>
      </c>
      <c r="H160" s="80"/>
      <c r="I160" s="80"/>
      <c r="J160" s="118"/>
    </row>
    <row r="161" spans="2:10">
      <c r="B161" s="120" t="s">
        <v>464</v>
      </c>
      <c r="C161" s="120" t="s">
        <v>1527</v>
      </c>
      <c r="D161" s="120" t="s">
        <v>192</v>
      </c>
      <c r="E161" s="121">
        <v>1313</v>
      </c>
      <c r="F161" s="121">
        <v>1.9881446</v>
      </c>
      <c r="G161" s="122">
        <v>1.4385597199283017E-3</v>
      </c>
      <c r="H161" s="80"/>
      <c r="I161" s="80"/>
      <c r="J161" s="118"/>
    </row>
    <row r="162" spans="2:10">
      <c r="B162" s="120" t="s">
        <v>322</v>
      </c>
      <c r="C162" s="120" t="s">
        <v>1399</v>
      </c>
      <c r="D162" s="120" t="s">
        <v>193</v>
      </c>
      <c r="E162" s="121">
        <v>135</v>
      </c>
      <c r="F162" s="121">
        <v>1.9862550000000001</v>
      </c>
      <c r="G162" s="122">
        <v>1.437192464022078E-3</v>
      </c>
      <c r="H162" s="80"/>
      <c r="I162" s="80"/>
      <c r="J162" s="118"/>
    </row>
    <row r="163" spans="2:10">
      <c r="B163" s="120" t="s">
        <v>458</v>
      </c>
      <c r="C163" s="120" t="s">
        <v>1526</v>
      </c>
      <c r="D163" s="120" t="s">
        <v>1048</v>
      </c>
      <c r="E163" s="121">
        <v>73</v>
      </c>
      <c r="F163" s="121">
        <v>1.9847239999999999</v>
      </c>
      <c r="G163" s="122">
        <v>1.4360846799447982E-3</v>
      </c>
      <c r="H163" s="80"/>
      <c r="I163" s="80"/>
      <c r="J163" s="118"/>
    </row>
    <row r="164" spans="2:10">
      <c r="B164" s="120" t="s">
        <v>470</v>
      </c>
      <c r="C164" s="120" t="s">
        <v>1528</v>
      </c>
      <c r="D164" s="120" t="s">
        <v>1031</v>
      </c>
      <c r="E164" s="121">
        <v>227</v>
      </c>
      <c r="F164" s="121">
        <v>1.977624</v>
      </c>
      <c r="G164" s="122">
        <v>1.4309473403310241E-3</v>
      </c>
      <c r="H164" s="80"/>
      <c r="I164" s="80"/>
      <c r="J164" s="118"/>
    </row>
    <row r="165" spans="2:10">
      <c r="B165" s="120" t="s">
        <v>451</v>
      </c>
      <c r="C165" s="120" t="s">
        <v>1529</v>
      </c>
      <c r="D165" s="120" t="s">
        <v>1062</v>
      </c>
      <c r="E165" s="121">
        <v>393</v>
      </c>
      <c r="F165" s="121">
        <v>1.9734495000000001</v>
      </c>
      <c r="G165" s="122">
        <v>1.4279268017088128E-3</v>
      </c>
      <c r="H165" s="80"/>
      <c r="I165" s="80"/>
      <c r="J165" s="118"/>
    </row>
    <row r="166" spans="2:10">
      <c r="B166" s="120" t="s">
        <v>459</v>
      </c>
      <c r="C166" s="120" t="s">
        <v>1531</v>
      </c>
      <c r="D166" s="120" t="s">
        <v>228</v>
      </c>
      <c r="E166" s="121">
        <v>117</v>
      </c>
      <c r="F166" s="121">
        <v>1.8845190000000001</v>
      </c>
      <c r="G166" s="122">
        <v>1.3635794523394139E-3</v>
      </c>
      <c r="H166" s="80"/>
      <c r="I166" s="80"/>
      <c r="J166" s="118"/>
    </row>
    <row r="167" spans="2:10">
      <c r="B167" s="120" t="s">
        <v>476</v>
      </c>
      <c r="C167" s="120" t="s">
        <v>1532</v>
      </c>
      <c r="D167" s="120" t="s">
        <v>1037</v>
      </c>
      <c r="E167" s="121">
        <v>71</v>
      </c>
      <c r="F167" s="121">
        <v>1.866803</v>
      </c>
      <c r="G167" s="122">
        <v>1.3507607046496081E-3</v>
      </c>
      <c r="H167" s="80"/>
      <c r="I167" s="80"/>
      <c r="J167" s="118"/>
    </row>
    <row r="168" spans="2:10">
      <c r="B168" s="120" t="s">
        <v>468</v>
      </c>
      <c r="C168" s="120" t="s">
        <v>1533</v>
      </c>
      <c r="D168" s="120" t="s">
        <v>191</v>
      </c>
      <c r="E168" s="121">
        <v>774</v>
      </c>
      <c r="F168" s="121">
        <v>1.859148</v>
      </c>
      <c r="G168" s="122">
        <v>1.3452217842632082E-3</v>
      </c>
      <c r="H168" s="80"/>
      <c r="I168" s="80"/>
      <c r="J168" s="118"/>
    </row>
    <row r="169" spans="2:10">
      <c r="B169" s="120" t="s">
        <v>477</v>
      </c>
      <c r="C169" s="120" t="s">
        <v>1536</v>
      </c>
      <c r="D169" s="120" t="s">
        <v>1034</v>
      </c>
      <c r="E169" s="121">
        <v>111</v>
      </c>
      <c r="F169" s="121">
        <v>1.7748900000000001</v>
      </c>
      <c r="G169" s="122">
        <v>1.2842553108579444E-3</v>
      </c>
      <c r="H169" s="80"/>
      <c r="I169" s="80"/>
      <c r="J169" s="118"/>
    </row>
    <row r="170" spans="2:10">
      <c r="B170" s="120" t="s">
        <v>469</v>
      </c>
      <c r="C170" s="120" t="s">
        <v>1538</v>
      </c>
      <c r="D170" s="120" t="s">
        <v>191</v>
      </c>
      <c r="E170" s="121">
        <v>272</v>
      </c>
      <c r="F170" s="121">
        <v>1.728424</v>
      </c>
      <c r="G170" s="122">
        <v>1.2506339555771523E-3</v>
      </c>
      <c r="H170" s="80"/>
      <c r="I170" s="80"/>
      <c r="J170" s="118"/>
    </row>
    <row r="171" spans="2:10">
      <c r="B171" s="120" t="s">
        <v>446</v>
      </c>
      <c r="C171" s="120" t="s">
        <v>1537</v>
      </c>
      <c r="D171" s="120" t="s">
        <v>193</v>
      </c>
      <c r="E171" s="121">
        <v>255</v>
      </c>
      <c r="F171" s="121">
        <v>1.7263500000000001</v>
      </c>
      <c r="G171" s="122">
        <v>1.2491332735547623E-3</v>
      </c>
      <c r="H171" s="80"/>
      <c r="I171" s="80"/>
      <c r="J171" s="118"/>
    </row>
    <row r="172" spans="2:10">
      <c r="B172" s="120" t="s">
        <v>325</v>
      </c>
      <c r="C172" s="120" t="s">
        <v>1403</v>
      </c>
      <c r="D172" s="120" t="s">
        <v>193</v>
      </c>
      <c r="E172" s="121">
        <v>153</v>
      </c>
      <c r="F172" s="121">
        <v>1.7235450000000001</v>
      </c>
      <c r="G172" s="122">
        <v>1.2471036626228419E-3</v>
      </c>
      <c r="H172" s="80"/>
      <c r="I172" s="80"/>
      <c r="J172" s="118"/>
    </row>
    <row r="173" spans="2:10">
      <c r="B173" s="120" t="s">
        <v>462</v>
      </c>
      <c r="C173" s="120" t="s">
        <v>1539</v>
      </c>
      <c r="D173" s="120" t="s">
        <v>191</v>
      </c>
      <c r="E173" s="121">
        <v>601</v>
      </c>
      <c r="F173" s="121">
        <v>1.7194609999999999</v>
      </c>
      <c r="G173" s="122">
        <v>1.2441486069914823E-3</v>
      </c>
      <c r="H173" s="80"/>
      <c r="I173" s="80"/>
      <c r="J173" s="118"/>
    </row>
    <row r="174" spans="2:10">
      <c r="B174" s="120" t="s">
        <v>487</v>
      </c>
      <c r="C174" s="120" t="s">
        <v>1542</v>
      </c>
      <c r="D174" s="120" t="s">
        <v>191</v>
      </c>
      <c r="E174" s="121">
        <v>1827</v>
      </c>
      <c r="F174" s="121">
        <v>1.5936920999999999</v>
      </c>
      <c r="G174" s="122">
        <v>1.1531461348575688E-3</v>
      </c>
      <c r="H174" s="80"/>
      <c r="I174" s="80"/>
      <c r="J174" s="118"/>
    </row>
    <row r="175" spans="2:10">
      <c r="B175" s="120" t="s">
        <v>480</v>
      </c>
      <c r="C175" s="120" t="s">
        <v>1535</v>
      </c>
      <c r="D175" s="120" t="s">
        <v>1032</v>
      </c>
      <c r="E175" s="121">
        <v>5</v>
      </c>
      <c r="F175" s="121">
        <v>1.5887500000000001</v>
      </c>
      <c r="G175" s="122">
        <v>1.1495701847019021E-3</v>
      </c>
      <c r="H175" s="80"/>
      <c r="I175" s="80"/>
      <c r="J175" s="118"/>
    </row>
    <row r="176" spans="2:10">
      <c r="B176" s="120" t="s">
        <v>479</v>
      </c>
      <c r="C176" s="120" t="s">
        <v>1545</v>
      </c>
      <c r="D176" s="120" t="s">
        <v>1049</v>
      </c>
      <c r="E176" s="121">
        <v>355</v>
      </c>
      <c r="F176" s="121">
        <v>1.5410550000000001</v>
      </c>
      <c r="G176" s="122">
        <v>1.1150595631696553E-3</v>
      </c>
      <c r="H176" s="80"/>
      <c r="I176" s="80"/>
      <c r="J176" s="118"/>
    </row>
    <row r="177" spans="2:10">
      <c r="B177" s="120" t="s">
        <v>474</v>
      </c>
      <c r="C177" s="120" t="s">
        <v>475</v>
      </c>
      <c r="D177" s="120" t="s">
        <v>206</v>
      </c>
      <c r="E177" s="121">
        <v>1104</v>
      </c>
      <c r="F177" s="121">
        <v>1.5123696</v>
      </c>
      <c r="G177" s="122">
        <v>1.0943036981334645E-3</v>
      </c>
      <c r="H177" s="80"/>
      <c r="I177" s="80"/>
      <c r="J177" s="118"/>
    </row>
    <row r="178" spans="2:10">
      <c r="B178" s="120" t="s">
        <v>490</v>
      </c>
      <c r="C178" s="120" t="s">
        <v>1548</v>
      </c>
      <c r="D178" s="120" t="s">
        <v>193</v>
      </c>
      <c r="E178" s="121">
        <v>106</v>
      </c>
      <c r="F178" s="121">
        <v>1.50414</v>
      </c>
      <c r="G178" s="122">
        <v>1.0883490150228286E-3</v>
      </c>
      <c r="H178" s="80"/>
      <c r="I178" s="80"/>
      <c r="J178" s="118"/>
    </row>
    <row r="179" spans="2:10">
      <c r="B179" s="120" t="s">
        <v>493</v>
      </c>
      <c r="C179" s="120" t="s">
        <v>1553</v>
      </c>
      <c r="D179" s="120" t="s">
        <v>1052</v>
      </c>
      <c r="E179" s="121">
        <v>314</v>
      </c>
      <c r="F179" s="121">
        <v>1.4436150000000001</v>
      </c>
      <c r="G179" s="122">
        <v>1.0445550037378043E-3</v>
      </c>
      <c r="H179" s="80"/>
      <c r="I179" s="80"/>
      <c r="J179" s="118"/>
    </row>
    <row r="180" spans="2:10">
      <c r="B180" s="120" t="s">
        <v>485</v>
      </c>
      <c r="C180" s="120" t="s">
        <v>1554</v>
      </c>
      <c r="D180" s="120" t="s">
        <v>1041</v>
      </c>
      <c r="E180" s="121">
        <v>106</v>
      </c>
      <c r="F180" s="121">
        <v>1.428774</v>
      </c>
      <c r="G180" s="122">
        <v>1.033816516807097E-3</v>
      </c>
      <c r="H180" s="80"/>
      <c r="I180" s="80"/>
      <c r="J180" s="118"/>
    </row>
    <row r="181" spans="2:10">
      <c r="B181" s="120" t="s">
        <v>495</v>
      </c>
      <c r="C181" s="120" t="s">
        <v>1555</v>
      </c>
      <c r="D181" s="120" t="s">
        <v>1033</v>
      </c>
      <c r="E181" s="121">
        <v>69</v>
      </c>
      <c r="F181" s="121">
        <v>1.4249879999999999</v>
      </c>
      <c r="G181" s="122">
        <v>1.0310770847257241E-3</v>
      </c>
      <c r="H181" s="80"/>
      <c r="I181" s="80"/>
      <c r="J181" s="118"/>
    </row>
    <row r="182" spans="2:10">
      <c r="B182" s="120" t="s">
        <v>499</v>
      </c>
      <c r="C182" s="120" t="s">
        <v>1552</v>
      </c>
      <c r="D182" s="120" t="s">
        <v>1026</v>
      </c>
      <c r="E182" s="121">
        <v>21</v>
      </c>
      <c r="F182" s="121">
        <v>1.41351</v>
      </c>
      <c r="G182" s="122">
        <v>1.0227719602064426E-3</v>
      </c>
      <c r="H182" s="80"/>
      <c r="I182" s="80"/>
      <c r="J182" s="118"/>
    </row>
    <row r="183" spans="2:10">
      <c r="B183" s="120" t="s">
        <v>494</v>
      </c>
      <c r="C183" s="120" t="s">
        <v>1560</v>
      </c>
      <c r="D183" s="120" t="s">
        <v>1049</v>
      </c>
      <c r="E183" s="121">
        <v>274</v>
      </c>
      <c r="F183" s="121">
        <v>1.35493</v>
      </c>
      <c r="G183" s="122">
        <v>9.8038529054800825E-4</v>
      </c>
      <c r="H183" s="80"/>
      <c r="I183" s="80"/>
      <c r="J183" s="118"/>
    </row>
    <row r="184" spans="2:10">
      <c r="B184" s="120" t="s">
        <v>502</v>
      </c>
      <c r="C184" s="120" t="s">
        <v>1561</v>
      </c>
      <c r="D184" s="120" t="s">
        <v>191</v>
      </c>
      <c r="E184" s="121">
        <v>273</v>
      </c>
      <c r="F184" s="121">
        <v>1.3520325</v>
      </c>
      <c r="G184" s="122">
        <v>9.7828874948731673E-4</v>
      </c>
      <c r="H184" s="80"/>
      <c r="I184" s="80"/>
      <c r="J184" s="118"/>
    </row>
    <row r="185" spans="2:10">
      <c r="B185" s="120" t="s">
        <v>347</v>
      </c>
      <c r="C185" s="120" t="s">
        <v>1433</v>
      </c>
      <c r="D185" s="120" t="s">
        <v>1039</v>
      </c>
      <c r="E185" s="121">
        <v>313</v>
      </c>
      <c r="F185" s="121">
        <v>1.331189</v>
      </c>
      <c r="G185" s="122">
        <v>9.6320703987609147E-4</v>
      </c>
      <c r="H185" s="80"/>
      <c r="I185" s="80"/>
      <c r="J185" s="118"/>
    </row>
    <row r="186" spans="2:10">
      <c r="B186" s="120" t="s">
        <v>1096</v>
      </c>
      <c r="C186" s="120" t="s">
        <v>1565</v>
      </c>
      <c r="D186" s="120" t="s">
        <v>1038</v>
      </c>
      <c r="E186" s="121">
        <v>266</v>
      </c>
      <c r="F186" s="121">
        <v>1.328138</v>
      </c>
      <c r="G186" s="122">
        <v>9.6099943098008802E-4</v>
      </c>
      <c r="H186" s="80"/>
      <c r="I186" s="80"/>
      <c r="J186" s="118"/>
    </row>
    <row r="187" spans="2:10">
      <c r="B187" s="120" t="s">
        <v>506</v>
      </c>
      <c r="C187" s="120" t="s">
        <v>1566</v>
      </c>
      <c r="D187" s="120" t="s">
        <v>228</v>
      </c>
      <c r="E187" s="121">
        <v>350</v>
      </c>
      <c r="F187" s="121">
        <v>1.31565</v>
      </c>
      <c r="G187" s="122">
        <v>9.5196350181152322E-4</v>
      </c>
      <c r="H187" s="80"/>
      <c r="I187" s="80"/>
      <c r="J187" s="118"/>
    </row>
    <row r="188" spans="2:10">
      <c r="B188" s="120" t="s">
        <v>489</v>
      </c>
      <c r="C188" s="120" t="s">
        <v>1574</v>
      </c>
      <c r="D188" s="120" t="s">
        <v>246</v>
      </c>
      <c r="E188" s="121">
        <v>515</v>
      </c>
      <c r="F188" s="121">
        <v>1.2856974999999999</v>
      </c>
      <c r="G188" s="122">
        <v>9.302908025465138E-4</v>
      </c>
      <c r="H188" s="80"/>
      <c r="I188" s="80"/>
      <c r="J188" s="118"/>
    </row>
    <row r="189" spans="2:10">
      <c r="B189" s="120" t="s">
        <v>516</v>
      </c>
      <c r="C189" s="120" t="s">
        <v>1575</v>
      </c>
      <c r="D189" s="120" t="s">
        <v>405</v>
      </c>
      <c r="E189" s="121">
        <v>252</v>
      </c>
      <c r="F189" s="121">
        <v>1.285074</v>
      </c>
      <c r="G189" s="122">
        <v>9.2983965730014933E-4</v>
      </c>
      <c r="H189" s="80"/>
      <c r="I189" s="80"/>
      <c r="J189" s="118"/>
    </row>
    <row r="190" spans="2:10">
      <c r="B190" s="120" t="s">
        <v>442</v>
      </c>
      <c r="C190" s="120" t="s">
        <v>1506</v>
      </c>
      <c r="D190" s="120" t="s">
        <v>1055</v>
      </c>
      <c r="E190" s="121">
        <v>1</v>
      </c>
      <c r="F190" s="121">
        <v>1.28495</v>
      </c>
      <c r="G190" s="122">
        <v>9.2974993474914821E-4</v>
      </c>
      <c r="H190" s="80"/>
      <c r="I190" s="80"/>
      <c r="J190" s="118"/>
    </row>
    <row r="191" spans="2:10">
      <c r="B191" s="120" t="s">
        <v>507</v>
      </c>
      <c r="C191" s="120" t="s">
        <v>1578</v>
      </c>
      <c r="D191" s="120" t="s">
        <v>1026</v>
      </c>
      <c r="E191" s="121">
        <v>31</v>
      </c>
      <c r="F191" s="121">
        <v>1.2327459999999999</v>
      </c>
      <c r="G191" s="122">
        <v>8.9197674077767493E-4</v>
      </c>
      <c r="H191" s="80"/>
      <c r="I191" s="80"/>
      <c r="J191" s="118"/>
    </row>
    <row r="192" spans="2:10">
      <c r="B192" s="120" t="s">
        <v>1125</v>
      </c>
      <c r="C192" s="120" t="s">
        <v>1582</v>
      </c>
      <c r="D192" s="120" t="s">
        <v>191</v>
      </c>
      <c r="E192" s="121">
        <v>392</v>
      </c>
      <c r="F192" s="121">
        <v>1.1956</v>
      </c>
      <c r="G192" s="122">
        <v>8.6509904820116076E-4</v>
      </c>
      <c r="H192" s="80"/>
      <c r="I192" s="80"/>
      <c r="J192" s="118"/>
    </row>
    <row r="193" spans="2:10">
      <c r="B193" s="120" t="s">
        <v>510</v>
      </c>
      <c r="C193" s="120" t="s">
        <v>1583</v>
      </c>
      <c r="D193" s="120" t="s">
        <v>1055</v>
      </c>
      <c r="E193" s="121">
        <v>413</v>
      </c>
      <c r="F193" s="121">
        <v>1.1890270000000001</v>
      </c>
      <c r="G193" s="122">
        <v>8.6034302942914148E-4</v>
      </c>
      <c r="H193" s="80"/>
      <c r="I193" s="80"/>
      <c r="J193" s="118"/>
    </row>
    <row r="194" spans="2:10">
      <c r="B194" s="120" t="s">
        <v>1097</v>
      </c>
      <c r="C194" s="120" t="s">
        <v>1589</v>
      </c>
      <c r="D194" s="120" t="s">
        <v>228</v>
      </c>
      <c r="E194" s="121">
        <v>78</v>
      </c>
      <c r="F194" s="121">
        <v>1.12398</v>
      </c>
      <c r="G194" s="122">
        <v>8.1327703930841476E-4</v>
      </c>
      <c r="H194" s="80"/>
      <c r="I194" s="80"/>
      <c r="J194" s="118"/>
    </row>
    <row r="195" spans="2:10">
      <c r="B195" s="120" t="s">
        <v>529</v>
      </c>
      <c r="C195" s="120" t="s">
        <v>1604</v>
      </c>
      <c r="D195" s="120" t="s">
        <v>1026</v>
      </c>
      <c r="E195" s="121">
        <v>148</v>
      </c>
      <c r="F195" s="121">
        <v>0.93942999999999999</v>
      </c>
      <c r="G195" s="122">
        <v>6.7974238779827407E-4</v>
      </c>
      <c r="H195" s="80"/>
      <c r="I195" s="80"/>
      <c r="J195" s="118"/>
    </row>
    <row r="196" spans="2:10">
      <c r="B196" s="120" t="s">
        <v>602</v>
      </c>
      <c r="C196" s="120" t="s">
        <v>1605</v>
      </c>
      <c r="D196" s="120" t="s">
        <v>1035</v>
      </c>
      <c r="E196" s="121">
        <v>105</v>
      </c>
      <c r="F196" s="121">
        <v>0.93623250000000002</v>
      </c>
      <c r="G196" s="122">
        <v>6.7742877604967655E-4</v>
      </c>
      <c r="H196" s="80"/>
      <c r="I196" s="80"/>
      <c r="J196" s="118"/>
    </row>
    <row r="197" spans="2:10">
      <c r="B197" s="120" t="s">
        <v>542</v>
      </c>
      <c r="C197" s="120" t="s">
        <v>1612</v>
      </c>
      <c r="D197" s="120" t="s">
        <v>1051</v>
      </c>
      <c r="E197" s="121">
        <v>83</v>
      </c>
      <c r="F197" s="121">
        <v>0.91017800000000004</v>
      </c>
      <c r="G197" s="122">
        <v>6.5857654858952506E-4</v>
      </c>
      <c r="H197" s="80"/>
      <c r="I197" s="80"/>
      <c r="J197" s="118"/>
    </row>
    <row r="198" spans="2:10">
      <c r="B198" s="120" t="s">
        <v>530</v>
      </c>
      <c r="C198" s="120" t="s">
        <v>1613</v>
      </c>
      <c r="D198" s="120" t="s">
        <v>1033</v>
      </c>
      <c r="E198" s="121">
        <v>76</v>
      </c>
      <c r="F198" s="121">
        <v>0.90675600000000001</v>
      </c>
      <c r="G198" s="122">
        <v>6.5610049560947789E-4</v>
      </c>
      <c r="H198" s="80"/>
      <c r="I198" s="80"/>
      <c r="J198" s="118"/>
    </row>
    <row r="199" spans="2:10">
      <c r="B199" s="120" t="s">
        <v>552</v>
      </c>
      <c r="C199" s="120" t="s">
        <v>1617</v>
      </c>
      <c r="D199" s="120" t="s">
        <v>1025</v>
      </c>
      <c r="E199" s="121">
        <v>141</v>
      </c>
      <c r="F199" s="121">
        <v>0.89217749999999996</v>
      </c>
      <c r="G199" s="122">
        <v>6.4555194553068843E-4</v>
      </c>
      <c r="H199" s="80"/>
      <c r="I199" s="80"/>
      <c r="J199" s="118"/>
    </row>
    <row r="200" spans="2:10">
      <c r="B200" s="120" t="s">
        <v>996</v>
      </c>
      <c r="C200" s="120" t="s">
        <v>1618</v>
      </c>
      <c r="D200" s="120" t="s">
        <v>1025</v>
      </c>
      <c r="E200" s="121">
        <v>31</v>
      </c>
      <c r="F200" s="121">
        <v>0.86846500000000004</v>
      </c>
      <c r="G200" s="122">
        <v>6.2839431657412271E-4</v>
      </c>
      <c r="H200" s="80"/>
      <c r="I200" s="80"/>
      <c r="J200" s="118"/>
    </row>
    <row r="201" spans="2:10">
      <c r="B201" s="120" t="s">
        <v>1086</v>
      </c>
      <c r="C201" s="120" t="s">
        <v>1085</v>
      </c>
      <c r="D201" s="120" t="s">
        <v>1025</v>
      </c>
      <c r="E201" s="121">
        <v>554</v>
      </c>
      <c r="F201" s="121">
        <v>0.83166479999999998</v>
      </c>
      <c r="G201" s="122">
        <v>6.0176683414386813E-4</v>
      </c>
      <c r="H201" s="80"/>
      <c r="I201" s="80"/>
      <c r="J201" s="118"/>
    </row>
    <row r="202" spans="2:10">
      <c r="B202" s="120" t="s">
        <v>574</v>
      </c>
      <c r="C202" s="120" t="s">
        <v>1643</v>
      </c>
      <c r="D202" s="120" t="s">
        <v>191</v>
      </c>
      <c r="E202" s="121">
        <v>722</v>
      </c>
      <c r="F202" s="121">
        <v>0.78683559999999997</v>
      </c>
      <c r="G202" s="122">
        <v>5.6932981653629077E-4</v>
      </c>
      <c r="H202" s="80"/>
      <c r="I202" s="80"/>
      <c r="J202" s="118"/>
    </row>
    <row r="203" spans="2:10">
      <c r="B203" s="120" t="s">
        <v>585</v>
      </c>
      <c r="C203" s="120" t="s">
        <v>1657</v>
      </c>
      <c r="D203" s="120" t="s">
        <v>191</v>
      </c>
      <c r="E203" s="121">
        <v>456</v>
      </c>
      <c r="F203" s="121">
        <v>0.72768480000000002</v>
      </c>
      <c r="G203" s="122">
        <v>5.2653013371566743E-4</v>
      </c>
      <c r="H203" s="80"/>
      <c r="I203" s="80"/>
      <c r="J203" s="118"/>
    </row>
    <row r="204" spans="2:10">
      <c r="B204" s="120" t="s">
        <v>597</v>
      </c>
      <c r="C204" s="120" t="s">
        <v>1663</v>
      </c>
      <c r="D204" s="120" t="s">
        <v>1082</v>
      </c>
      <c r="E204" s="121">
        <v>37</v>
      </c>
      <c r="F204" s="121">
        <v>0.69319500000000001</v>
      </c>
      <c r="G204" s="122">
        <v>5.0157438500987258E-4</v>
      </c>
      <c r="H204" s="80"/>
      <c r="I204" s="80"/>
      <c r="J204" s="118"/>
    </row>
    <row r="205" spans="2:10">
      <c r="B205" s="120" t="s">
        <v>598</v>
      </c>
      <c r="C205" s="120" t="s">
        <v>599</v>
      </c>
      <c r="D205" s="120" t="s">
        <v>191</v>
      </c>
      <c r="E205" s="121">
        <v>118</v>
      </c>
      <c r="F205" s="121">
        <v>0.63855700000000004</v>
      </c>
      <c r="G205" s="122">
        <v>4.6204002419052246E-4</v>
      </c>
      <c r="H205" s="80"/>
      <c r="I205" s="80"/>
      <c r="J205" s="118"/>
    </row>
    <row r="206" spans="2:10">
      <c r="B206" s="123"/>
      <c r="C206" s="116" t="s">
        <v>1218</v>
      </c>
      <c r="D206" s="123"/>
      <c r="E206" s="124"/>
      <c r="F206" s="125">
        <v>1379.0772888999998</v>
      </c>
      <c r="G206" s="126">
        <v>0.99785751925663024</v>
      </c>
      <c r="H206" s="81"/>
      <c r="I206" s="82"/>
      <c r="J206" s="118"/>
    </row>
    <row r="207" spans="2:10">
      <c r="B207" s="115"/>
      <c r="C207" s="116" t="s">
        <v>1219</v>
      </c>
      <c r="D207" s="115"/>
      <c r="E207" s="117"/>
      <c r="F207" s="119" t="s">
        <v>1220</v>
      </c>
      <c r="G207" s="119" t="s">
        <v>1220</v>
      </c>
      <c r="H207" s="81"/>
      <c r="I207" s="82"/>
      <c r="J207" s="118"/>
    </row>
    <row r="208" spans="2:10">
      <c r="B208" s="123"/>
      <c r="C208" s="116" t="s">
        <v>1218</v>
      </c>
      <c r="D208" s="123"/>
      <c r="E208" s="124"/>
      <c r="F208" s="125" t="s">
        <v>1220</v>
      </c>
      <c r="G208" s="126" t="s">
        <v>1220</v>
      </c>
      <c r="H208" s="81"/>
      <c r="I208" s="82"/>
      <c r="J208" s="118"/>
    </row>
    <row r="209" spans="2:10">
      <c r="B209" s="123"/>
      <c r="C209" s="116" t="s">
        <v>1221</v>
      </c>
      <c r="D209" s="123"/>
      <c r="E209" s="124"/>
      <c r="F209" s="125">
        <v>1379.0772888999998</v>
      </c>
      <c r="G209" s="126">
        <v>0.99785751925663024</v>
      </c>
      <c r="H209" s="81"/>
      <c r="I209" s="82"/>
      <c r="J209" s="118"/>
    </row>
    <row r="210" spans="2:10">
      <c r="B210" s="61"/>
      <c r="C210" s="127"/>
      <c r="D210" s="61"/>
      <c r="E210" s="65"/>
      <c r="F210" s="65"/>
      <c r="G210" s="83"/>
      <c r="H210" s="84"/>
      <c r="I210" s="85"/>
      <c r="J210" s="118"/>
    </row>
    <row r="211" spans="2:10">
      <c r="B211" s="115"/>
      <c r="C211" s="116" t="s">
        <v>1222</v>
      </c>
      <c r="D211" s="115"/>
      <c r="E211" s="115"/>
      <c r="F211" s="115"/>
      <c r="G211" s="128"/>
      <c r="H211" s="129"/>
      <c r="I211" s="115"/>
      <c r="J211" s="118"/>
    </row>
    <row r="212" spans="2:10">
      <c r="B212" s="120"/>
      <c r="C212" s="116" t="s">
        <v>1223</v>
      </c>
      <c r="D212" s="120"/>
      <c r="E212" s="130"/>
      <c r="F212" s="125" t="s">
        <v>1220</v>
      </c>
      <c r="G212" s="131" t="s">
        <v>1220</v>
      </c>
      <c r="H212" s="118"/>
      <c r="I212" s="120"/>
      <c r="J212" s="118"/>
    </row>
    <row r="213" spans="2:10">
      <c r="B213" s="115"/>
      <c r="C213" s="116" t="s">
        <v>1218</v>
      </c>
      <c r="D213" s="115"/>
      <c r="E213" s="117"/>
      <c r="F213" s="132" t="s">
        <v>1220</v>
      </c>
      <c r="G213" s="126" t="s">
        <v>1220</v>
      </c>
      <c r="H213" s="133"/>
      <c r="I213" s="126"/>
      <c r="J213" s="118"/>
    </row>
    <row r="214" spans="2:10">
      <c r="B214" s="123"/>
      <c r="C214" s="116" t="s">
        <v>1224</v>
      </c>
      <c r="D214" s="123"/>
      <c r="E214" s="124"/>
      <c r="F214" s="119" t="s">
        <v>1220</v>
      </c>
      <c r="G214" s="119" t="s">
        <v>1220</v>
      </c>
      <c r="H214" s="133"/>
      <c r="I214" s="126"/>
      <c r="J214" s="118"/>
    </row>
    <row r="215" spans="2:10">
      <c r="B215" s="134"/>
      <c r="C215" s="116" t="s">
        <v>1218</v>
      </c>
      <c r="D215" s="134"/>
      <c r="E215" s="134"/>
      <c r="F215" s="132" t="s">
        <v>1220</v>
      </c>
      <c r="G215" s="126" t="s">
        <v>1220</v>
      </c>
      <c r="H215" s="135"/>
      <c r="I215" s="134"/>
      <c r="J215" s="118"/>
    </row>
    <row r="216" spans="2:10">
      <c r="B216" s="134"/>
      <c r="C216" s="116" t="s">
        <v>1225</v>
      </c>
      <c r="D216" s="134"/>
      <c r="E216" s="135"/>
      <c r="F216" s="119" t="s">
        <v>1220</v>
      </c>
      <c r="G216" s="119" t="s">
        <v>1220</v>
      </c>
      <c r="H216" s="136"/>
      <c r="I216" s="136"/>
      <c r="J216" s="118"/>
    </row>
    <row r="217" spans="2:10">
      <c r="B217" s="123"/>
      <c r="C217" s="116" t="s">
        <v>1218</v>
      </c>
      <c r="D217" s="123"/>
      <c r="E217" s="124"/>
      <c r="F217" s="132" t="s">
        <v>1220</v>
      </c>
      <c r="G217" s="126" t="s">
        <v>1220</v>
      </c>
      <c r="H217" s="137"/>
      <c r="I217" s="138"/>
      <c r="J217" s="118"/>
    </row>
    <row r="218" spans="2:10">
      <c r="B218" s="123"/>
      <c r="C218" s="116" t="s">
        <v>1226</v>
      </c>
      <c r="D218" s="123"/>
      <c r="E218" s="124"/>
      <c r="F218" s="119" t="s">
        <v>1220</v>
      </c>
      <c r="G218" s="119" t="s">
        <v>1220</v>
      </c>
      <c r="H218" s="137"/>
      <c r="I218" s="138"/>
      <c r="J218" s="118"/>
    </row>
    <row r="219" spans="2:10">
      <c r="B219" s="123"/>
      <c r="C219" s="116" t="s">
        <v>1218</v>
      </c>
      <c r="D219" s="123"/>
      <c r="E219" s="124"/>
      <c r="F219" s="132" t="s">
        <v>1220</v>
      </c>
      <c r="G219" s="126" t="s">
        <v>1220</v>
      </c>
      <c r="H219" s="133"/>
      <c r="I219" s="126"/>
      <c r="J219" s="118"/>
    </row>
    <row r="220" spans="2:10">
      <c r="B220" s="123"/>
      <c r="C220" s="139" t="s">
        <v>1221</v>
      </c>
      <c r="D220" s="123"/>
      <c r="E220" s="124"/>
      <c r="F220" s="132" t="s">
        <v>1220</v>
      </c>
      <c r="G220" s="126" t="s">
        <v>1220</v>
      </c>
      <c r="H220" s="133"/>
      <c r="I220" s="126"/>
      <c r="J220" s="118"/>
    </row>
    <row r="221" spans="2:10">
      <c r="B221" s="134"/>
      <c r="C221" s="134"/>
      <c r="D221" s="134"/>
      <c r="E221" s="140"/>
      <c r="F221" s="140"/>
      <c r="G221" s="141"/>
      <c r="H221" s="136"/>
      <c r="I221" s="136"/>
      <c r="J221" s="118"/>
    </row>
    <row r="222" spans="2:10">
      <c r="B222" s="123"/>
      <c r="C222" s="116" t="s">
        <v>1227</v>
      </c>
      <c r="D222" s="123"/>
      <c r="E222" s="124"/>
      <c r="F222" s="142"/>
      <c r="G222" s="131"/>
      <c r="H222" s="133"/>
      <c r="I222" s="126"/>
      <c r="J222" s="118"/>
    </row>
    <row r="223" spans="2:10">
      <c r="B223" s="123"/>
      <c r="C223" s="123" t="s">
        <v>1221</v>
      </c>
      <c r="D223" s="123"/>
      <c r="E223" s="124"/>
      <c r="F223" s="125" t="s">
        <v>1220</v>
      </c>
      <c r="G223" s="126" t="s">
        <v>1220</v>
      </c>
      <c r="H223" s="133"/>
      <c r="I223" s="126"/>
      <c r="J223" s="118"/>
    </row>
    <row r="224" spans="2:10">
      <c r="B224" s="123"/>
      <c r="C224" s="123"/>
      <c r="D224" s="123"/>
      <c r="E224" s="124"/>
      <c r="F224" s="124"/>
      <c r="G224" s="131"/>
      <c r="H224" s="133"/>
      <c r="I224" s="126"/>
      <c r="J224" s="118"/>
    </row>
    <row r="225" spans="2:14">
      <c r="B225" s="123"/>
      <c r="C225" s="143" t="s">
        <v>1231</v>
      </c>
      <c r="D225" s="123"/>
      <c r="E225" s="124"/>
      <c r="F225" s="124"/>
      <c r="G225" s="131"/>
      <c r="H225" s="133"/>
      <c r="I225" s="126"/>
      <c r="J225" s="118"/>
    </row>
    <row r="226" spans="2:14">
      <c r="B226" s="115"/>
      <c r="C226" s="143" t="s">
        <v>1232</v>
      </c>
      <c r="D226" s="115"/>
      <c r="E226" s="117"/>
      <c r="F226" s="117">
        <v>2.9609904</v>
      </c>
      <c r="G226" s="122">
        <v>2.1424807433696675E-3</v>
      </c>
      <c r="H226" s="133"/>
      <c r="I226" s="133"/>
      <c r="J226" s="118"/>
    </row>
    <row r="227" spans="2:14">
      <c r="B227" s="123"/>
      <c r="C227" s="143" t="s">
        <v>1221</v>
      </c>
      <c r="D227" s="123"/>
      <c r="E227" s="124"/>
      <c r="F227" s="124">
        <v>2.9609904</v>
      </c>
      <c r="G227" s="126">
        <v>2.1424807433696675E-3</v>
      </c>
      <c r="H227" s="144"/>
      <c r="I227" s="145"/>
      <c r="J227" s="118"/>
    </row>
    <row r="228" spans="2:14">
      <c r="B228" s="61"/>
      <c r="C228" s="143" t="s">
        <v>1233</v>
      </c>
      <c r="D228" s="61"/>
      <c r="E228" s="61"/>
      <c r="F228" s="124">
        <v>1382.0382792999999</v>
      </c>
      <c r="G228" s="126">
        <v>1</v>
      </c>
      <c r="H228" s="146"/>
      <c r="I228" s="61"/>
      <c r="J228" s="118"/>
    </row>
    <row r="229" spans="2:14">
      <c r="B229" s="123"/>
      <c r="C229" s="123"/>
      <c r="D229" s="123"/>
      <c r="E229" s="124"/>
      <c r="F229" s="124"/>
      <c r="G229" s="131"/>
      <c r="H229" s="133"/>
      <c r="I229" s="126"/>
      <c r="J229" s="118"/>
    </row>
    <row r="230" spans="2:14">
      <c r="B230" s="166" t="s">
        <v>67</v>
      </c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</row>
    <row r="231" spans="2:14">
      <c r="B231" s="167" t="s">
        <v>1151</v>
      </c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</row>
    <row r="232" spans="2:14">
      <c r="B232" s="167" t="s">
        <v>68</v>
      </c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</row>
    <row r="233" spans="2:14">
      <c r="B233" s="25" t="s">
        <v>69</v>
      </c>
      <c r="C233" s="26" t="s">
        <v>1152</v>
      </c>
      <c r="D233" s="26" t="s">
        <v>1018</v>
      </c>
    </row>
    <row r="234" spans="2:14">
      <c r="B234" s="15" t="s">
        <v>80</v>
      </c>
      <c r="C234" s="27">
        <v>10.109</v>
      </c>
      <c r="D234" s="27">
        <v>11.4245</v>
      </c>
    </row>
    <row r="235" spans="2:14">
      <c r="B235" s="161"/>
      <c r="C235" s="162"/>
      <c r="D235" s="163"/>
    </row>
    <row r="236" spans="2:14" ht="14.5" customHeight="1">
      <c r="B236" s="161" t="s">
        <v>1147</v>
      </c>
      <c r="C236" s="162"/>
      <c r="D236" s="163"/>
    </row>
    <row r="237" spans="2:14" ht="14.5" customHeight="1">
      <c r="B237" s="161" t="s">
        <v>1148</v>
      </c>
      <c r="C237" s="162"/>
      <c r="D237" s="163"/>
    </row>
    <row r="238" spans="2:14" ht="14.5" customHeight="1">
      <c r="B238" s="161" t="s">
        <v>1153</v>
      </c>
      <c r="C238" s="162"/>
      <c r="D238" s="163"/>
    </row>
    <row r="239" spans="2:14" ht="14.5" customHeight="1">
      <c r="B239" s="161" t="s">
        <v>1154</v>
      </c>
      <c r="C239" s="162"/>
      <c r="D239" s="163"/>
    </row>
    <row r="240" spans="2:14" ht="14.5" customHeight="1">
      <c r="B240" s="161" t="s">
        <v>128</v>
      </c>
      <c r="C240" s="162"/>
      <c r="D240" s="163"/>
    </row>
    <row r="241" spans="2:4" ht="14.5" customHeight="1">
      <c r="B241" s="161" t="s">
        <v>1155</v>
      </c>
      <c r="C241" s="162"/>
      <c r="D241" s="163"/>
    </row>
    <row r="242" spans="2:4" ht="14.5" customHeight="1">
      <c r="B242" s="161" t="s">
        <v>2158</v>
      </c>
      <c r="C242" s="162"/>
      <c r="D242" s="163"/>
    </row>
    <row r="243" spans="2:4" ht="14.5" customHeight="1">
      <c r="B243" s="161" t="s">
        <v>139</v>
      </c>
      <c r="C243" s="162"/>
      <c r="D243" s="163"/>
    </row>
    <row r="244" spans="2:4" ht="14.5" customHeight="1">
      <c r="B244" s="161" t="s">
        <v>140</v>
      </c>
      <c r="C244" s="162"/>
      <c r="D244" s="163"/>
    </row>
    <row r="245" spans="2:4">
      <c r="B245" s="161"/>
      <c r="C245" s="162"/>
      <c r="D245" s="163"/>
    </row>
    <row r="248" spans="2:4">
      <c r="B248" s="29" t="s">
        <v>126</v>
      </c>
      <c r="C248" s="71" t="s">
        <v>127</v>
      </c>
    </row>
    <row r="249" spans="2:4">
      <c r="B249" s="70" t="s">
        <v>31</v>
      </c>
      <c r="C249" s="70" t="s">
        <v>32</v>
      </c>
    </row>
  </sheetData>
  <autoFilter ref="B3:J208" xr:uid="{00000000-0009-0000-0000-000017000000}"/>
  <mergeCells count="16">
    <mergeCell ref="B1:J1"/>
    <mergeCell ref="B2:J2"/>
    <mergeCell ref="B230:N230"/>
    <mergeCell ref="B231:N231"/>
    <mergeCell ref="B232:N232"/>
    <mergeCell ref="B235:D235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41:D241"/>
  </mergeCells>
  <conditionalFormatting sqref="D219:E219">
    <cfRule type="cellIs" dxfId="8" priority="1" stopIfTrue="1" operator="lessThan">
      <formula>0</formula>
    </cfRule>
  </conditionalFormatting>
  <conditionalFormatting sqref="G219:I219">
    <cfRule type="cellIs" dxfId="7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N55"/>
  <sheetViews>
    <sheetView topLeftCell="A52" workbookViewId="0"/>
  </sheetViews>
  <sheetFormatPr defaultRowHeight="14.5"/>
  <cols>
    <col min="1" max="1" width="2.6328125" customWidth="1"/>
    <col min="2" max="2" width="38.1796875" customWidth="1"/>
    <col min="3" max="3" width="45.453125" customWidth="1"/>
    <col min="4" max="4" width="23.90625" customWidth="1"/>
    <col min="5" max="5" width="16" customWidth="1"/>
    <col min="6" max="6" width="10.54296875" customWidth="1"/>
    <col min="7" max="7" width="12.453125" customWidth="1"/>
    <col min="8" max="8" width="10.7265625" customWidth="1"/>
    <col min="9" max="9" width="11.1796875" customWidth="1"/>
    <col min="10" max="10" width="8.81640625" customWidth="1"/>
  </cols>
  <sheetData>
    <row r="1" spans="1:10">
      <c r="A1" s="67"/>
      <c r="B1" s="164" t="s">
        <v>129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1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1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1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1:10">
      <c r="B9" s="61"/>
      <c r="C9" s="127"/>
      <c r="D9" s="61"/>
      <c r="E9" s="65"/>
      <c r="F9" s="65"/>
      <c r="G9" s="83"/>
      <c r="H9" s="84"/>
      <c r="I9" s="85"/>
      <c r="J9" s="118"/>
    </row>
    <row r="10" spans="1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1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1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1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1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1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1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2055</v>
      </c>
      <c r="C25" s="120" t="s">
        <v>2056</v>
      </c>
      <c r="D25" s="120"/>
      <c r="E25" s="121">
        <v>5873297</v>
      </c>
      <c r="F25" s="121">
        <v>594.96498610000003</v>
      </c>
      <c r="G25" s="122">
        <v>0.99903522528047806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594.96498610000003</v>
      </c>
      <c r="G26" s="126">
        <v>0.99903522528047806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0.57456149999999995</v>
      </c>
      <c r="G29" s="122">
        <v>9.6477471952191812E-4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0.57456149999999995</v>
      </c>
      <c r="G30" s="126">
        <v>9.6477471952191812E-4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595.53954759999999</v>
      </c>
      <c r="G31" s="126">
        <v>1</v>
      </c>
      <c r="H31" s="146"/>
      <c r="I31" s="61"/>
      <c r="J31" s="118"/>
    </row>
    <row r="32" spans="2:10">
      <c r="C32" s="110"/>
      <c r="F32" s="111"/>
      <c r="G32" s="112"/>
      <c r="H32" s="14"/>
      <c r="J32" s="113"/>
    </row>
    <row r="34" spans="2:14">
      <c r="B34" s="190" t="s">
        <v>67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</row>
    <row r="35" spans="2:14">
      <c r="B35" s="186" t="s">
        <v>1151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</row>
    <row r="36" spans="2:14">
      <c r="B36" s="186" t="s">
        <v>68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</row>
    <row r="37" spans="2:14">
      <c r="B37" s="40" t="s">
        <v>69</v>
      </c>
      <c r="C37" s="26" t="s">
        <v>1152</v>
      </c>
      <c r="D37" s="26" t="s">
        <v>1018</v>
      </c>
    </row>
    <row r="38" spans="2:14">
      <c r="B38" s="38" t="s">
        <v>81</v>
      </c>
      <c r="C38" s="58">
        <v>10.437900000000001</v>
      </c>
      <c r="D38" s="58">
        <v>11.7989</v>
      </c>
    </row>
    <row r="39" spans="2:14">
      <c r="B39" s="15" t="s">
        <v>80</v>
      </c>
      <c r="C39" s="59">
        <v>10.438000000000001</v>
      </c>
      <c r="D39" s="59">
        <v>11.798999999999999</v>
      </c>
    </row>
    <row r="40" spans="2:14">
      <c r="B40" s="38" t="s">
        <v>76</v>
      </c>
      <c r="C40" s="58">
        <v>10.3757</v>
      </c>
      <c r="D40" s="58">
        <v>11.7342</v>
      </c>
    </row>
    <row r="41" spans="2:14">
      <c r="B41" s="38" t="s">
        <v>75</v>
      </c>
      <c r="C41" s="58">
        <v>10.3756</v>
      </c>
      <c r="D41" s="58">
        <v>11.7341</v>
      </c>
    </row>
    <row r="42" spans="2:14">
      <c r="B42" s="187"/>
      <c r="C42" s="188"/>
      <c r="D42" s="189"/>
    </row>
    <row r="43" spans="2:14">
      <c r="B43" s="187" t="s">
        <v>1147</v>
      </c>
      <c r="C43" s="188"/>
      <c r="D43" s="189"/>
    </row>
    <row r="44" spans="2:14">
      <c r="B44" s="187" t="s">
        <v>1148</v>
      </c>
      <c r="C44" s="188"/>
      <c r="D44" s="189"/>
    </row>
    <row r="45" spans="2:14">
      <c r="B45" s="187" t="s">
        <v>1153</v>
      </c>
      <c r="C45" s="188"/>
      <c r="D45" s="189"/>
    </row>
    <row r="46" spans="2:14">
      <c r="B46" s="187" t="s">
        <v>1154</v>
      </c>
      <c r="C46" s="188"/>
      <c r="D46" s="189"/>
    </row>
    <row r="47" spans="2:14">
      <c r="B47" s="187" t="s">
        <v>1149</v>
      </c>
      <c r="C47" s="188"/>
      <c r="D47" s="189"/>
    </row>
    <row r="48" spans="2:14">
      <c r="B48" s="187" t="s">
        <v>1155</v>
      </c>
      <c r="C48" s="188"/>
      <c r="D48" s="189"/>
    </row>
    <row r="49" spans="2:4">
      <c r="B49" s="187" t="s">
        <v>2157</v>
      </c>
      <c r="C49" s="188"/>
      <c r="D49" s="189"/>
    </row>
    <row r="50" spans="2:4">
      <c r="B50" s="187" t="s">
        <v>139</v>
      </c>
      <c r="C50" s="188"/>
      <c r="D50" s="189"/>
    </row>
    <row r="51" spans="2:4">
      <c r="B51" s="187" t="s">
        <v>140</v>
      </c>
      <c r="C51" s="188"/>
      <c r="D51" s="189"/>
    </row>
    <row r="52" spans="2:4">
      <c r="B52" s="187"/>
      <c r="C52" s="188"/>
      <c r="D52" s="189"/>
    </row>
    <row r="54" spans="2:4">
      <c r="B54" s="28" t="s">
        <v>130</v>
      </c>
      <c r="C54" s="70" t="s">
        <v>127</v>
      </c>
    </row>
    <row r="55" spans="2:4">
      <c r="B55" s="70" t="s">
        <v>31</v>
      </c>
      <c r="C55" s="70" t="s">
        <v>32</v>
      </c>
    </row>
  </sheetData>
  <mergeCells count="16">
    <mergeCell ref="B1:J1"/>
    <mergeCell ref="B2:J2"/>
    <mergeCell ref="B34:N34"/>
    <mergeCell ref="B35:N35"/>
    <mergeCell ref="B36:N36"/>
    <mergeCell ref="B42:D42"/>
    <mergeCell ref="B43:D43"/>
    <mergeCell ref="B44:D44"/>
    <mergeCell ref="B50:D50"/>
    <mergeCell ref="B51:D51"/>
    <mergeCell ref="B52:D52"/>
    <mergeCell ref="B45:D45"/>
    <mergeCell ref="B46:D46"/>
    <mergeCell ref="B47:D47"/>
    <mergeCell ref="B48:D48"/>
    <mergeCell ref="B49:D4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B1:N102"/>
  <sheetViews>
    <sheetView topLeftCell="A90" workbookViewId="0"/>
  </sheetViews>
  <sheetFormatPr defaultRowHeight="14.5"/>
  <cols>
    <col min="1" max="1" width="1.36328125" customWidth="1"/>
    <col min="2" max="2" width="45.36328125" bestFit="1" customWidth="1"/>
    <col min="3" max="3" width="49" bestFit="1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11.6328125" bestFit="1" customWidth="1"/>
    <col min="9" max="9" width="8.08984375" bestFit="1" customWidth="1"/>
    <col min="10" max="10" width="5" bestFit="1" customWidth="1"/>
  </cols>
  <sheetData>
    <row r="1" spans="2:10">
      <c r="B1" s="164" t="s">
        <v>131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263</v>
      </c>
      <c r="C6" s="120" t="s">
        <v>1194</v>
      </c>
      <c r="D6" s="120" t="s">
        <v>202</v>
      </c>
      <c r="E6" s="121">
        <v>1668</v>
      </c>
      <c r="F6" s="121">
        <v>109.85448</v>
      </c>
      <c r="G6" s="122">
        <v>5.0198539579548146E-2</v>
      </c>
      <c r="H6" s="80"/>
      <c r="I6" s="80"/>
      <c r="J6" s="118"/>
    </row>
    <row r="7" spans="2:10">
      <c r="B7" s="120" t="s">
        <v>278</v>
      </c>
      <c r="C7" s="120" t="s">
        <v>1209</v>
      </c>
      <c r="D7" s="120" t="s">
        <v>191</v>
      </c>
      <c r="E7" s="121">
        <v>12532</v>
      </c>
      <c r="F7" s="121">
        <v>109.291572</v>
      </c>
      <c r="G7" s="122">
        <v>4.9941316027830966E-2</v>
      </c>
      <c r="H7" s="80"/>
      <c r="I7" s="80"/>
      <c r="J7" s="118"/>
    </row>
    <row r="8" spans="2:10">
      <c r="B8" s="120" t="s">
        <v>297</v>
      </c>
      <c r="C8" s="120" t="s">
        <v>1377</v>
      </c>
      <c r="D8" s="120" t="s">
        <v>1062</v>
      </c>
      <c r="E8" s="121">
        <v>12345</v>
      </c>
      <c r="F8" s="121">
        <v>109.18535249999999</v>
      </c>
      <c r="G8" s="122">
        <v>4.9892778510063185E-2</v>
      </c>
      <c r="H8" s="80"/>
      <c r="I8" s="80"/>
      <c r="J8" s="118"/>
    </row>
    <row r="9" spans="2:10">
      <c r="B9" s="120" t="s">
        <v>250</v>
      </c>
      <c r="C9" s="120" t="s">
        <v>1171</v>
      </c>
      <c r="D9" s="120" t="s">
        <v>1041</v>
      </c>
      <c r="E9" s="121">
        <v>5882</v>
      </c>
      <c r="F9" s="121">
        <v>104.840768</v>
      </c>
      <c r="G9" s="122">
        <v>4.7907499466550887E-2</v>
      </c>
      <c r="H9" s="80"/>
      <c r="I9" s="80"/>
      <c r="J9" s="118"/>
    </row>
    <row r="10" spans="2:10">
      <c r="B10" s="120" t="s">
        <v>255</v>
      </c>
      <c r="C10" s="120" t="s">
        <v>1179</v>
      </c>
      <c r="D10" s="120" t="s">
        <v>202</v>
      </c>
      <c r="E10" s="121">
        <v>3413</v>
      </c>
      <c r="F10" s="121">
        <v>100.84391100000001</v>
      </c>
      <c r="G10" s="122">
        <v>4.6081116197445302E-2</v>
      </c>
      <c r="H10" s="80"/>
      <c r="I10" s="80"/>
      <c r="J10" s="118"/>
    </row>
    <row r="11" spans="2:10">
      <c r="B11" s="120" t="s">
        <v>252</v>
      </c>
      <c r="C11" s="120" t="s">
        <v>1177</v>
      </c>
      <c r="D11" s="120" t="s">
        <v>191</v>
      </c>
      <c r="E11" s="121">
        <v>12375</v>
      </c>
      <c r="F11" s="121">
        <v>99.191812499999997</v>
      </c>
      <c r="G11" s="122">
        <v>4.5326181742869009E-2</v>
      </c>
      <c r="H11" s="80"/>
      <c r="I11" s="80"/>
      <c r="J11" s="118"/>
    </row>
    <row r="12" spans="2:10">
      <c r="B12" s="120" t="s">
        <v>373</v>
      </c>
      <c r="C12" s="120" t="s">
        <v>1450</v>
      </c>
      <c r="D12" s="120" t="s">
        <v>228</v>
      </c>
      <c r="E12" s="121">
        <v>4243</v>
      </c>
      <c r="F12" s="121">
        <v>91.869435999999993</v>
      </c>
      <c r="G12" s="122">
        <v>4.198018614440454E-2</v>
      </c>
      <c r="H12" s="80"/>
      <c r="I12" s="80"/>
      <c r="J12" s="118"/>
    </row>
    <row r="13" spans="2:10">
      <c r="B13" s="120" t="s">
        <v>262</v>
      </c>
      <c r="C13" s="120" t="s">
        <v>1192</v>
      </c>
      <c r="D13" s="120" t="s">
        <v>202</v>
      </c>
      <c r="E13" s="121">
        <v>740</v>
      </c>
      <c r="F13" s="121">
        <v>91.064400000000006</v>
      </c>
      <c r="G13" s="122">
        <v>4.1612321024029279E-2</v>
      </c>
      <c r="H13" s="80"/>
      <c r="I13" s="80"/>
      <c r="J13" s="118"/>
    </row>
    <row r="14" spans="2:10">
      <c r="B14" s="120" t="s">
        <v>302</v>
      </c>
      <c r="C14" s="120" t="s">
        <v>1384</v>
      </c>
      <c r="D14" s="120" t="s">
        <v>202</v>
      </c>
      <c r="E14" s="121">
        <v>2408</v>
      </c>
      <c r="F14" s="121">
        <v>81.000304</v>
      </c>
      <c r="G14" s="122">
        <v>3.7013483349058067E-2</v>
      </c>
      <c r="H14" s="80"/>
      <c r="I14" s="80"/>
      <c r="J14" s="118"/>
    </row>
    <row r="15" spans="2:10">
      <c r="B15" s="120" t="s">
        <v>370</v>
      </c>
      <c r="C15" s="120" t="s">
        <v>1449</v>
      </c>
      <c r="D15" s="120" t="s">
        <v>1025</v>
      </c>
      <c r="E15" s="121">
        <v>2960</v>
      </c>
      <c r="F15" s="121">
        <v>79.431600000000003</v>
      </c>
      <c r="G15" s="122">
        <v>3.6296656417351726E-2</v>
      </c>
      <c r="H15" s="80"/>
      <c r="I15" s="80"/>
      <c r="J15" s="118"/>
    </row>
    <row r="16" spans="2:10">
      <c r="B16" s="120" t="s">
        <v>384</v>
      </c>
      <c r="C16" s="120" t="s">
        <v>1461</v>
      </c>
      <c r="D16" s="120" t="s">
        <v>202</v>
      </c>
      <c r="E16" s="121">
        <v>1471</v>
      </c>
      <c r="F16" s="121">
        <v>74.476730000000003</v>
      </c>
      <c r="G16" s="122">
        <v>3.4032504442789414E-2</v>
      </c>
      <c r="H16" s="80"/>
      <c r="I16" s="80"/>
      <c r="J16" s="118"/>
    </row>
    <row r="17" spans="2:10">
      <c r="B17" s="120" t="s">
        <v>309</v>
      </c>
      <c r="C17" s="120" t="s">
        <v>310</v>
      </c>
      <c r="D17" s="120" t="s">
        <v>1025</v>
      </c>
      <c r="E17" s="121">
        <v>2819</v>
      </c>
      <c r="F17" s="121">
        <v>67.357185999999999</v>
      </c>
      <c r="G17" s="122">
        <v>3.077919414290602E-2</v>
      </c>
      <c r="H17" s="80"/>
      <c r="I17" s="80"/>
      <c r="J17" s="118"/>
    </row>
    <row r="18" spans="2:10">
      <c r="B18" s="120" t="s">
        <v>299</v>
      </c>
      <c r="C18" s="120" t="s">
        <v>1379</v>
      </c>
      <c r="D18" s="120" t="s">
        <v>1039</v>
      </c>
      <c r="E18" s="121">
        <v>1676</v>
      </c>
      <c r="F18" s="121">
        <v>66.093059999999994</v>
      </c>
      <c r="G18" s="122">
        <v>3.0201545611462096E-2</v>
      </c>
      <c r="H18" s="80"/>
      <c r="I18" s="80"/>
      <c r="J18" s="118"/>
    </row>
    <row r="19" spans="2:10">
      <c r="B19" s="120" t="s">
        <v>251</v>
      </c>
      <c r="C19" s="120" t="s">
        <v>1172</v>
      </c>
      <c r="D19" s="120" t="s">
        <v>1034</v>
      </c>
      <c r="E19" s="121">
        <v>1304</v>
      </c>
      <c r="F19" s="121">
        <v>58.681303999999997</v>
      </c>
      <c r="G19" s="122">
        <v>2.6814707615233326E-2</v>
      </c>
      <c r="H19" s="80"/>
      <c r="I19" s="80"/>
      <c r="J19" s="118"/>
    </row>
    <row r="20" spans="2:10">
      <c r="B20" s="120" t="s">
        <v>295</v>
      </c>
      <c r="C20" s="120" t="s">
        <v>1375</v>
      </c>
      <c r="D20" s="120" t="s">
        <v>206</v>
      </c>
      <c r="E20" s="121">
        <v>22466</v>
      </c>
      <c r="F20" s="121">
        <v>58.276803999999998</v>
      </c>
      <c r="G20" s="122">
        <v>2.6629869370494219E-2</v>
      </c>
      <c r="H20" s="80"/>
      <c r="I20" s="80"/>
      <c r="J20" s="118"/>
    </row>
    <row r="21" spans="2:10">
      <c r="B21" s="120" t="s">
        <v>420</v>
      </c>
      <c r="C21" s="120" t="s">
        <v>1486</v>
      </c>
      <c r="D21" s="120" t="s">
        <v>191</v>
      </c>
      <c r="E21" s="121">
        <v>1811</v>
      </c>
      <c r="F21" s="121">
        <v>57.229410999999999</v>
      </c>
      <c r="G21" s="122">
        <v>2.6151258038795762E-2</v>
      </c>
      <c r="H21" s="80"/>
      <c r="I21" s="80"/>
      <c r="J21" s="118"/>
    </row>
    <row r="22" spans="2:10">
      <c r="B22" s="120" t="s">
        <v>311</v>
      </c>
      <c r="C22" s="120" t="s">
        <v>1386</v>
      </c>
      <c r="D22" s="120" t="s">
        <v>1031</v>
      </c>
      <c r="E22" s="121">
        <v>5661</v>
      </c>
      <c r="F22" s="121">
        <v>56.196747000000002</v>
      </c>
      <c r="G22" s="122">
        <v>2.5679377195371129E-2</v>
      </c>
      <c r="H22" s="80"/>
      <c r="I22" s="80"/>
      <c r="J22" s="118"/>
    </row>
    <row r="23" spans="2:10">
      <c r="B23" s="120" t="s">
        <v>303</v>
      </c>
      <c r="C23" s="120" t="s">
        <v>1378</v>
      </c>
      <c r="D23" s="120" t="s">
        <v>206</v>
      </c>
      <c r="E23" s="121">
        <v>6545</v>
      </c>
      <c r="F23" s="121">
        <v>55.154715000000003</v>
      </c>
      <c r="G23" s="122">
        <v>2.5203215598728408E-2</v>
      </c>
      <c r="H23" s="80"/>
      <c r="I23" s="80"/>
      <c r="J23" s="118"/>
    </row>
    <row r="24" spans="2:10">
      <c r="B24" s="120" t="s">
        <v>395</v>
      </c>
      <c r="C24" s="120" t="s">
        <v>396</v>
      </c>
      <c r="D24" s="120" t="s">
        <v>206</v>
      </c>
      <c r="E24" s="121">
        <v>35122</v>
      </c>
      <c r="F24" s="121">
        <v>43.358108999999999</v>
      </c>
      <c r="G24" s="122">
        <v>1.9812699042686861E-2</v>
      </c>
      <c r="H24" s="80"/>
      <c r="I24" s="80"/>
      <c r="J24" s="118"/>
    </row>
    <row r="25" spans="2:10">
      <c r="B25" s="120" t="s">
        <v>468</v>
      </c>
      <c r="C25" s="120" t="s">
        <v>1533</v>
      </c>
      <c r="D25" s="120" t="s">
        <v>191</v>
      </c>
      <c r="E25" s="121">
        <v>16576</v>
      </c>
      <c r="F25" s="121">
        <v>39.815551999999997</v>
      </c>
      <c r="G25" s="122">
        <v>1.8193910370824726E-2</v>
      </c>
      <c r="H25" s="80"/>
      <c r="I25" s="80"/>
      <c r="J25" s="118"/>
    </row>
    <row r="26" spans="2:10">
      <c r="B26" s="120" t="s">
        <v>400</v>
      </c>
      <c r="C26" s="120" t="s">
        <v>1474</v>
      </c>
      <c r="D26" s="120" t="s">
        <v>1035</v>
      </c>
      <c r="E26" s="121">
        <v>1084</v>
      </c>
      <c r="F26" s="121">
        <v>39.461936000000001</v>
      </c>
      <c r="G26" s="122">
        <v>1.8032323817668575E-2</v>
      </c>
      <c r="H26" s="80"/>
      <c r="I26" s="80"/>
      <c r="J26" s="118"/>
    </row>
    <row r="27" spans="2:10">
      <c r="B27" s="120" t="s">
        <v>258</v>
      </c>
      <c r="C27" s="120" t="s">
        <v>1186</v>
      </c>
      <c r="D27" s="120" t="s">
        <v>191</v>
      </c>
      <c r="E27" s="121">
        <v>2825</v>
      </c>
      <c r="F27" s="121">
        <v>38.270274999999998</v>
      </c>
      <c r="G27" s="122">
        <v>1.7487788520847689E-2</v>
      </c>
      <c r="H27" s="80"/>
      <c r="I27" s="80"/>
      <c r="J27" s="118"/>
    </row>
    <row r="28" spans="2:10">
      <c r="B28" s="120" t="s">
        <v>319</v>
      </c>
      <c r="C28" s="120" t="s">
        <v>1393</v>
      </c>
      <c r="D28" s="120" t="s">
        <v>1053</v>
      </c>
      <c r="E28" s="121">
        <v>3954</v>
      </c>
      <c r="F28" s="121">
        <v>37.918860000000002</v>
      </c>
      <c r="G28" s="122">
        <v>1.732720772535945E-2</v>
      </c>
      <c r="H28" s="80"/>
      <c r="I28" s="80"/>
      <c r="J28" s="118"/>
    </row>
    <row r="29" spans="2:10">
      <c r="B29" s="120" t="s">
        <v>288</v>
      </c>
      <c r="C29" s="120" t="s">
        <v>1287</v>
      </c>
      <c r="D29" s="120" t="s">
        <v>1072</v>
      </c>
      <c r="E29" s="121">
        <v>2537</v>
      </c>
      <c r="F29" s="121">
        <v>37.819059000000003</v>
      </c>
      <c r="G29" s="122">
        <v>1.7281603172421976E-2</v>
      </c>
      <c r="H29" s="80"/>
      <c r="I29" s="80"/>
      <c r="J29" s="118"/>
    </row>
    <row r="30" spans="2:10">
      <c r="B30" s="120" t="s">
        <v>308</v>
      </c>
      <c r="C30" s="120" t="s">
        <v>1392</v>
      </c>
      <c r="D30" s="120" t="s">
        <v>271</v>
      </c>
      <c r="E30" s="121">
        <v>4718</v>
      </c>
      <c r="F30" s="121">
        <v>37.508099999999999</v>
      </c>
      <c r="G30" s="122">
        <v>1.7139508943136865E-2</v>
      </c>
      <c r="H30" s="80"/>
      <c r="I30" s="80"/>
      <c r="J30" s="118"/>
    </row>
    <row r="31" spans="2:10">
      <c r="B31" s="120" t="s">
        <v>300</v>
      </c>
      <c r="C31" s="120" t="s">
        <v>1383</v>
      </c>
      <c r="D31" s="120" t="s">
        <v>1038</v>
      </c>
      <c r="E31" s="121">
        <v>15116</v>
      </c>
      <c r="F31" s="121">
        <v>35.522599999999997</v>
      </c>
      <c r="G31" s="122">
        <v>1.6232225049615245E-2</v>
      </c>
      <c r="H31" s="80"/>
      <c r="I31" s="80"/>
      <c r="J31" s="118"/>
    </row>
    <row r="32" spans="2:10">
      <c r="B32" s="120" t="s">
        <v>426</v>
      </c>
      <c r="C32" s="120" t="s">
        <v>427</v>
      </c>
      <c r="D32" s="120" t="s">
        <v>206</v>
      </c>
      <c r="E32" s="121">
        <v>4166</v>
      </c>
      <c r="F32" s="121">
        <v>35.231862</v>
      </c>
      <c r="G32" s="122">
        <v>1.6099370904747612E-2</v>
      </c>
      <c r="H32" s="80"/>
      <c r="I32" s="80"/>
      <c r="J32" s="118"/>
    </row>
    <row r="33" spans="2:10">
      <c r="B33" s="120" t="s">
        <v>447</v>
      </c>
      <c r="C33" s="120" t="s">
        <v>1514</v>
      </c>
      <c r="D33" s="120" t="s">
        <v>191</v>
      </c>
      <c r="E33" s="121">
        <v>11611</v>
      </c>
      <c r="F33" s="121">
        <v>33.933147499999997</v>
      </c>
      <c r="G33" s="122">
        <v>1.5505916989797733E-2</v>
      </c>
      <c r="H33" s="80"/>
      <c r="I33" s="80"/>
      <c r="J33" s="118"/>
    </row>
    <row r="34" spans="2:10">
      <c r="B34" s="120" t="s">
        <v>421</v>
      </c>
      <c r="C34" s="120" t="s">
        <v>1493</v>
      </c>
      <c r="D34" s="120" t="s">
        <v>1044</v>
      </c>
      <c r="E34" s="121">
        <v>33639</v>
      </c>
      <c r="F34" s="121">
        <v>28.509052499999999</v>
      </c>
      <c r="G34" s="122">
        <v>1.3027350366563713E-2</v>
      </c>
      <c r="H34" s="80"/>
      <c r="I34" s="80"/>
      <c r="J34" s="118"/>
    </row>
    <row r="35" spans="2:10">
      <c r="B35" s="120" t="s">
        <v>422</v>
      </c>
      <c r="C35" s="120" t="s">
        <v>1402</v>
      </c>
      <c r="D35" s="120" t="s">
        <v>1048</v>
      </c>
      <c r="E35" s="121">
        <v>4995</v>
      </c>
      <c r="F35" s="121">
        <v>28.3691025</v>
      </c>
      <c r="G35" s="122">
        <v>1.296339953256807E-2</v>
      </c>
      <c r="H35" s="80"/>
      <c r="I35" s="80"/>
      <c r="J35" s="118"/>
    </row>
    <row r="36" spans="2:10">
      <c r="B36" s="120" t="s">
        <v>432</v>
      </c>
      <c r="C36" s="120" t="s">
        <v>1488</v>
      </c>
      <c r="D36" s="120" t="s">
        <v>1031</v>
      </c>
      <c r="E36" s="121">
        <v>1297</v>
      </c>
      <c r="F36" s="121">
        <v>27.648149</v>
      </c>
      <c r="G36" s="122">
        <v>1.2633956320013027E-2</v>
      </c>
      <c r="H36" s="80"/>
      <c r="I36" s="80"/>
      <c r="J36" s="118"/>
    </row>
    <row r="37" spans="2:10">
      <c r="B37" s="120" t="s">
        <v>328</v>
      </c>
      <c r="C37" s="120" t="s">
        <v>1394</v>
      </c>
      <c r="D37" s="120" t="s">
        <v>1036</v>
      </c>
      <c r="E37" s="121">
        <v>403</v>
      </c>
      <c r="F37" s="121">
        <v>24.834875</v>
      </c>
      <c r="G37" s="122">
        <v>1.1348417066291978E-2</v>
      </c>
      <c r="H37" s="80"/>
      <c r="I37" s="80"/>
      <c r="J37" s="118"/>
    </row>
    <row r="38" spans="2:10">
      <c r="B38" s="120" t="s">
        <v>431</v>
      </c>
      <c r="C38" s="120" t="s">
        <v>1490</v>
      </c>
      <c r="D38" s="120" t="s">
        <v>1035</v>
      </c>
      <c r="E38" s="121">
        <v>102</v>
      </c>
      <c r="F38" s="121">
        <v>24.7197</v>
      </c>
      <c r="G38" s="122">
        <v>1.1295787289189811E-2</v>
      </c>
      <c r="H38" s="80"/>
      <c r="I38" s="80"/>
      <c r="J38" s="118"/>
    </row>
    <row r="39" spans="2:10">
      <c r="B39" s="120" t="s">
        <v>296</v>
      </c>
      <c r="C39" s="120" t="s">
        <v>1498</v>
      </c>
      <c r="D39" s="120" t="s">
        <v>206</v>
      </c>
      <c r="E39" s="121">
        <v>8411</v>
      </c>
      <c r="F39" s="121">
        <v>24.341434</v>
      </c>
      <c r="G39" s="122">
        <v>1.1122936798498878E-2</v>
      </c>
      <c r="H39" s="80"/>
      <c r="I39" s="80"/>
      <c r="J39" s="118"/>
    </row>
    <row r="40" spans="2:10">
      <c r="B40" s="120" t="s">
        <v>481</v>
      </c>
      <c r="C40" s="120" t="s">
        <v>1543</v>
      </c>
      <c r="D40" s="120" t="s">
        <v>206</v>
      </c>
      <c r="E40" s="121">
        <v>8031</v>
      </c>
      <c r="F40" s="121">
        <v>23.2698225</v>
      </c>
      <c r="G40" s="122">
        <v>1.0633258705291856E-2</v>
      </c>
      <c r="H40" s="80"/>
      <c r="I40" s="80"/>
      <c r="J40" s="118"/>
    </row>
    <row r="41" spans="2:10">
      <c r="B41" s="120" t="s">
        <v>462</v>
      </c>
      <c r="C41" s="120" t="s">
        <v>1539</v>
      </c>
      <c r="D41" s="120" t="s">
        <v>191</v>
      </c>
      <c r="E41" s="121">
        <v>7217</v>
      </c>
      <c r="F41" s="121">
        <v>20.647836999999999</v>
      </c>
      <c r="G41" s="122">
        <v>9.4351296631376216E-3</v>
      </c>
      <c r="H41" s="80"/>
      <c r="I41" s="80"/>
      <c r="J41" s="118"/>
    </row>
    <row r="42" spans="2:10">
      <c r="B42" s="120" t="s">
        <v>478</v>
      </c>
      <c r="C42" s="120" t="s">
        <v>1544</v>
      </c>
      <c r="D42" s="120" t="s">
        <v>206</v>
      </c>
      <c r="E42" s="121">
        <v>7725</v>
      </c>
      <c r="F42" s="121">
        <v>18.528412500000002</v>
      </c>
      <c r="G42" s="122">
        <v>8.4666483171869245E-3</v>
      </c>
      <c r="H42" s="80"/>
      <c r="I42" s="80"/>
      <c r="J42" s="118"/>
    </row>
    <row r="43" spans="2:10">
      <c r="B43" s="120" t="s">
        <v>476</v>
      </c>
      <c r="C43" s="120" t="s">
        <v>1532</v>
      </c>
      <c r="D43" s="120" t="s">
        <v>1037</v>
      </c>
      <c r="E43" s="121">
        <v>618</v>
      </c>
      <c r="F43" s="121">
        <v>16.249074</v>
      </c>
      <c r="G43" s="122">
        <v>7.4250934902245838E-3</v>
      </c>
      <c r="H43" s="80"/>
      <c r="I43" s="80"/>
      <c r="J43" s="118"/>
    </row>
    <row r="44" spans="2:10">
      <c r="B44" s="120" t="s">
        <v>333</v>
      </c>
      <c r="C44" s="120" t="s">
        <v>1413</v>
      </c>
      <c r="D44" s="120" t="s">
        <v>191</v>
      </c>
      <c r="E44" s="121">
        <v>5761</v>
      </c>
      <c r="F44" s="121">
        <v>14.465871</v>
      </c>
      <c r="G44" s="122">
        <v>6.6102501959513869E-3</v>
      </c>
      <c r="H44" s="80"/>
      <c r="I44" s="80"/>
      <c r="J44" s="118"/>
    </row>
    <row r="45" spans="2:10">
      <c r="B45" s="120" t="s">
        <v>523</v>
      </c>
      <c r="C45" s="120" t="s">
        <v>1585</v>
      </c>
      <c r="D45" s="120" t="s">
        <v>1025</v>
      </c>
      <c r="E45" s="121">
        <v>476</v>
      </c>
      <c r="F45" s="121">
        <v>14.448504</v>
      </c>
      <c r="G45" s="122">
        <v>6.6023142607316487E-3</v>
      </c>
      <c r="H45" s="80"/>
      <c r="I45" s="80"/>
      <c r="J45" s="118"/>
    </row>
    <row r="46" spans="2:10">
      <c r="B46" s="120" t="s">
        <v>509</v>
      </c>
      <c r="C46" s="120" t="s">
        <v>1546</v>
      </c>
      <c r="D46" s="120" t="s">
        <v>271</v>
      </c>
      <c r="E46" s="121">
        <v>1764</v>
      </c>
      <c r="F46" s="121">
        <v>11.8188</v>
      </c>
      <c r="G46" s="122">
        <v>5.4006582124166772E-3</v>
      </c>
      <c r="H46" s="80"/>
      <c r="I46" s="80"/>
      <c r="J46" s="118"/>
    </row>
    <row r="47" spans="2:10">
      <c r="B47" s="120" t="s">
        <v>540</v>
      </c>
      <c r="C47" s="120" t="s">
        <v>1625</v>
      </c>
      <c r="D47" s="120" t="s">
        <v>202</v>
      </c>
      <c r="E47" s="121">
        <v>55</v>
      </c>
      <c r="F47" s="121">
        <v>10.672750000000001</v>
      </c>
      <c r="G47" s="122">
        <v>4.8769650841515291E-3</v>
      </c>
      <c r="H47" s="80"/>
      <c r="I47" s="80"/>
      <c r="J47" s="118"/>
    </row>
    <row r="48" spans="2:10">
      <c r="B48" s="120" t="s">
        <v>558</v>
      </c>
      <c r="C48" s="120" t="s">
        <v>1621</v>
      </c>
      <c r="D48" s="120" t="s">
        <v>1055</v>
      </c>
      <c r="E48" s="121">
        <v>1159</v>
      </c>
      <c r="F48" s="121">
        <v>9.0911960000000001</v>
      </c>
      <c r="G48" s="122">
        <v>4.1542662823712767E-3</v>
      </c>
      <c r="H48" s="80"/>
      <c r="I48" s="80"/>
      <c r="J48" s="118"/>
    </row>
    <row r="49" spans="2:10">
      <c r="B49" s="120" t="s">
        <v>533</v>
      </c>
      <c r="C49" s="120" t="s">
        <v>1598</v>
      </c>
      <c r="D49" s="120" t="s">
        <v>271</v>
      </c>
      <c r="E49" s="121">
        <v>517</v>
      </c>
      <c r="F49" s="121">
        <v>8.2994009999999996</v>
      </c>
      <c r="G49" s="122">
        <v>3.7924517014239333E-3</v>
      </c>
      <c r="H49" s="80"/>
      <c r="I49" s="80"/>
      <c r="J49" s="118"/>
    </row>
    <row r="50" spans="2:10">
      <c r="B50" s="120" t="s">
        <v>547</v>
      </c>
      <c r="C50" s="120" t="s">
        <v>1615</v>
      </c>
      <c r="D50" s="120" t="s">
        <v>191</v>
      </c>
      <c r="E50" s="121">
        <v>1848</v>
      </c>
      <c r="F50" s="121">
        <v>7.9547160000000003</v>
      </c>
      <c r="G50" s="122">
        <v>3.6349462122078672E-3</v>
      </c>
      <c r="H50" s="80"/>
      <c r="I50" s="80"/>
      <c r="J50" s="118"/>
    </row>
    <row r="51" spans="2:10">
      <c r="B51" s="120" t="s">
        <v>560</v>
      </c>
      <c r="C51" s="120" t="s">
        <v>1631</v>
      </c>
      <c r="D51" s="120" t="s">
        <v>1034</v>
      </c>
      <c r="E51" s="121">
        <v>39</v>
      </c>
      <c r="F51" s="121">
        <v>5.84415</v>
      </c>
      <c r="G51" s="122">
        <v>2.6705128009692123E-3</v>
      </c>
      <c r="H51" s="80"/>
      <c r="I51" s="80"/>
      <c r="J51" s="118"/>
    </row>
    <row r="52" spans="2:10">
      <c r="B52" s="120" t="s">
        <v>616</v>
      </c>
      <c r="C52" s="120" t="s">
        <v>1678</v>
      </c>
      <c r="D52" s="120" t="s">
        <v>1034</v>
      </c>
      <c r="E52" s="121">
        <v>893</v>
      </c>
      <c r="F52" s="121">
        <v>5.490164</v>
      </c>
      <c r="G52" s="122">
        <v>2.5087571745113207E-3</v>
      </c>
      <c r="H52" s="80"/>
      <c r="I52" s="80"/>
      <c r="J52" s="118"/>
    </row>
    <row r="53" spans="2:10">
      <c r="B53" s="120" t="s">
        <v>661</v>
      </c>
      <c r="C53" s="120" t="s">
        <v>1706</v>
      </c>
      <c r="D53" s="120" t="s">
        <v>1033</v>
      </c>
      <c r="E53" s="121">
        <v>657</v>
      </c>
      <c r="F53" s="121">
        <v>5.0792669999999998</v>
      </c>
      <c r="G53" s="122">
        <v>2.3209957894716063E-3</v>
      </c>
      <c r="H53" s="80"/>
      <c r="I53" s="80"/>
      <c r="J53" s="118"/>
    </row>
    <row r="54" spans="2:10">
      <c r="B54" s="120" t="s">
        <v>732</v>
      </c>
      <c r="C54" s="120" t="s">
        <v>1755</v>
      </c>
      <c r="D54" s="120" t="s">
        <v>1024</v>
      </c>
      <c r="E54" s="121">
        <v>724</v>
      </c>
      <c r="F54" s="121">
        <v>4.0989259999999996</v>
      </c>
      <c r="G54" s="122">
        <v>1.8730241956872308E-3</v>
      </c>
      <c r="H54" s="80"/>
      <c r="I54" s="80"/>
      <c r="J54" s="118"/>
    </row>
    <row r="55" spans="2:10">
      <c r="B55" s="120" t="s">
        <v>678</v>
      </c>
      <c r="C55" s="120" t="s">
        <v>1747</v>
      </c>
      <c r="D55" s="120" t="s">
        <v>191</v>
      </c>
      <c r="E55" s="121">
        <v>660</v>
      </c>
      <c r="F55" s="121">
        <v>4.0266599999999997</v>
      </c>
      <c r="G55" s="122">
        <v>1.8400018950832351E-3</v>
      </c>
      <c r="H55" s="80"/>
      <c r="I55" s="80"/>
      <c r="J55" s="118"/>
    </row>
    <row r="56" spans="2:10">
      <c r="B56" s="123"/>
      <c r="C56" s="116" t="s">
        <v>1218</v>
      </c>
      <c r="D56" s="123"/>
      <c r="E56" s="124"/>
      <c r="F56" s="125">
        <v>2187.2869575</v>
      </c>
      <c r="G56" s="126">
        <v>0.99949142636598154</v>
      </c>
      <c r="H56" s="81"/>
      <c r="I56" s="82"/>
      <c r="J56" s="118"/>
    </row>
    <row r="57" spans="2:10">
      <c r="B57" s="115"/>
      <c r="C57" s="116" t="s">
        <v>1219</v>
      </c>
      <c r="D57" s="115"/>
      <c r="E57" s="117"/>
      <c r="F57" s="119" t="s">
        <v>1220</v>
      </c>
      <c r="G57" s="119" t="s">
        <v>1220</v>
      </c>
      <c r="H57" s="81"/>
      <c r="I57" s="82"/>
      <c r="J57" s="118"/>
    </row>
    <row r="58" spans="2:10">
      <c r="B58" s="123"/>
      <c r="C58" s="116" t="s">
        <v>1218</v>
      </c>
      <c r="D58" s="123"/>
      <c r="E58" s="124"/>
      <c r="F58" s="125" t="s">
        <v>1220</v>
      </c>
      <c r="G58" s="126" t="s">
        <v>1220</v>
      </c>
      <c r="H58" s="81"/>
      <c r="I58" s="82"/>
      <c r="J58" s="118"/>
    </row>
    <row r="59" spans="2:10">
      <c r="B59" s="123"/>
      <c r="C59" s="116" t="s">
        <v>1221</v>
      </c>
      <c r="D59" s="123"/>
      <c r="E59" s="124"/>
      <c r="F59" s="125">
        <v>2187.2869575</v>
      </c>
      <c r="G59" s="126">
        <v>0.99949142636598154</v>
      </c>
      <c r="H59" s="81"/>
      <c r="I59" s="82"/>
      <c r="J59" s="118"/>
    </row>
    <row r="60" spans="2:10">
      <c r="B60" s="61"/>
      <c r="C60" s="127"/>
      <c r="D60" s="61"/>
      <c r="E60" s="65"/>
      <c r="F60" s="65"/>
      <c r="G60" s="83"/>
      <c r="H60" s="84"/>
      <c r="I60" s="85"/>
      <c r="J60" s="118"/>
    </row>
    <row r="61" spans="2:10">
      <c r="B61" s="115"/>
      <c r="C61" s="116" t="s">
        <v>1222</v>
      </c>
      <c r="D61" s="115"/>
      <c r="E61" s="115"/>
      <c r="F61" s="115"/>
      <c r="G61" s="128"/>
      <c r="H61" s="129"/>
      <c r="I61" s="115"/>
      <c r="J61" s="118"/>
    </row>
    <row r="62" spans="2:10">
      <c r="B62" s="120"/>
      <c r="C62" s="116" t="s">
        <v>1223</v>
      </c>
      <c r="D62" s="120"/>
      <c r="E62" s="130"/>
      <c r="F62" s="125" t="s">
        <v>1220</v>
      </c>
      <c r="G62" s="131" t="s">
        <v>1220</v>
      </c>
      <c r="H62" s="118"/>
      <c r="I62" s="120"/>
      <c r="J62" s="118"/>
    </row>
    <row r="63" spans="2:10">
      <c r="B63" s="115"/>
      <c r="C63" s="116" t="s">
        <v>1218</v>
      </c>
      <c r="D63" s="115"/>
      <c r="E63" s="117"/>
      <c r="F63" s="132" t="s">
        <v>1220</v>
      </c>
      <c r="G63" s="126" t="s">
        <v>1220</v>
      </c>
      <c r="H63" s="133"/>
      <c r="I63" s="126"/>
      <c r="J63" s="118"/>
    </row>
    <row r="64" spans="2:10">
      <c r="B64" s="123"/>
      <c r="C64" s="116" t="s">
        <v>1224</v>
      </c>
      <c r="D64" s="123"/>
      <c r="E64" s="124"/>
      <c r="F64" s="119" t="s">
        <v>1220</v>
      </c>
      <c r="G64" s="119" t="s">
        <v>1220</v>
      </c>
      <c r="H64" s="133"/>
      <c r="I64" s="126"/>
      <c r="J64" s="118"/>
    </row>
    <row r="65" spans="2:14">
      <c r="B65" s="134"/>
      <c r="C65" s="116" t="s">
        <v>1218</v>
      </c>
      <c r="D65" s="134"/>
      <c r="E65" s="134"/>
      <c r="F65" s="132" t="s">
        <v>1220</v>
      </c>
      <c r="G65" s="126" t="s">
        <v>1220</v>
      </c>
      <c r="H65" s="135"/>
      <c r="I65" s="134"/>
      <c r="J65" s="118"/>
    </row>
    <row r="66" spans="2:14">
      <c r="B66" s="134"/>
      <c r="C66" s="116" t="s">
        <v>1225</v>
      </c>
      <c r="D66" s="134"/>
      <c r="E66" s="135"/>
      <c r="F66" s="119" t="s">
        <v>1220</v>
      </c>
      <c r="G66" s="119" t="s">
        <v>1220</v>
      </c>
      <c r="H66" s="136"/>
      <c r="I66" s="136"/>
      <c r="J66" s="118"/>
    </row>
    <row r="67" spans="2:14">
      <c r="B67" s="123"/>
      <c r="C67" s="116" t="s">
        <v>1218</v>
      </c>
      <c r="D67" s="123"/>
      <c r="E67" s="124"/>
      <c r="F67" s="132" t="s">
        <v>1220</v>
      </c>
      <c r="G67" s="126" t="s">
        <v>1220</v>
      </c>
      <c r="H67" s="137"/>
      <c r="I67" s="138"/>
      <c r="J67" s="118"/>
    </row>
    <row r="68" spans="2:14">
      <c r="B68" s="123"/>
      <c r="C68" s="116" t="s">
        <v>1226</v>
      </c>
      <c r="D68" s="123"/>
      <c r="E68" s="124"/>
      <c r="F68" s="119" t="s">
        <v>1220</v>
      </c>
      <c r="G68" s="119" t="s">
        <v>1220</v>
      </c>
      <c r="H68" s="137"/>
      <c r="I68" s="138"/>
      <c r="J68" s="118"/>
    </row>
    <row r="69" spans="2:14">
      <c r="B69" s="123"/>
      <c r="C69" s="116" t="s">
        <v>1218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4">
      <c r="B70" s="123"/>
      <c r="C70" s="139" t="s">
        <v>1221</v>
      </c>
      <c r="D70" s="123"/>
      <c r="E70" s="124"/>
      <c r="F70" s="132" t="s">
        <v>1220</v>
      </c>
      <c r="G70" s="126" t="s">
        <v>1220</v>
      </c>
      <c r="H70" s="133"/>
      <c r="I70" s="126"/>
      <c r="J70" s="118"/>
    </row>
    <row r="71" spans="2:14">
      <c r="B71" s="134"/>
      <c r="C71" s="134"/>
      <c r="D71" s="134"/>
      <c r="E71" s="140"/>
      <c r="F71" s="140"/>
      <c r="G71" s="141"/>
      <c r="H71" s="136"/>
      <c r="I71" s="136"/>
      <c r="J71" s="118"/>
    </row>
    <row r="72" spans="2:14">
      <c r="B72" s="123"/>
      <c r="C72" s="116" t="s">
        <v>1227</v>
      </c>
      <c r="D72" s="123"/>
      <c r="E72" s="124"/>
      <c r="F72" s="142"/>
      <c r="G72" s="131"/>
      <c r="H72" s="133"/>
      <c r="I72" s="126"/>
      <c r="J72" s="118"/>
    </row>
    <row r="73" spans="2:14">
      <c r="B73" s="123"/>
      <c r="C73" s="123" t="s">
        <v>1221</v>
      </c>
      <c r="D73" s="123"/>
      <c r="E73" s="124"/>
      <c r="F73" s="125" t="s">
        <v>1220</v>
      </c>
      <c r="G73" s="126" t="s">
        <v>1220</v>
      </c>
      <c r="H73" s="133"/>
      <c r="I73" s="126"/>
      <c r="J73" s="118"/>
    </row>
    <row r="74" spans="2:14">
      <c r="B74" s="123"/>
      <c r="C74" s="123"/>
      <c r="D74" s="123"/>
      <c r="E74" s="124"/>
      <c r="F74" s="124"/>
      <c r="G74" s="131"/>
      <c r="H74" s="133"/>
      <c r="I74" s="126"/>
      <c r="J74" s="118"/>
    </row>
    <row r="75" spans="2:14">
      <c r="B75" s="123"/>
      <c r="C75" s="143" t="s">
        <v>1231</v>
      </c>
      <c r="D75" s="123"/>
      <c r="E75" s="124"/>
      <c r="F75" s="124"/>
      <c r="G75" s="131"/>
      <c r="H75" s="133"/>
      <c r="I75" s="126"/>
      <c r="J75" s="118"/>
    </row>
    <row r="76" spans="2:14">
      <c r="B76" s="115"/>
      <c r="C76" s="143" t="s">
        <v>1232</v>
      </c>
      <c r="D76" s="115"/>
      <c r="E76" s="117"/>
      <c r="F76" s="117">
        <v>1.1129625000000001</v>
      </c>
      <c r="G76" s="122">
        <v>5.0857363401841103E-4</v>
      </c>
      <c r="H76" s="133"/>
      <c r="I76" s="133"/>
      <c r="J76" s="118"/>
    </row>
    <row r="77" spans="2:14">
      <c r="B77" s="123"/>
      <c r="C77" s="143" t="s">
        <v>1221</v>
      </c>
      <c r="D77" s="123"/>
      <c r="E77" s="124"/>
      <c r="F77" s="124">
        <v>1.1129625000000001</v>
      </c>
      <c r="G77" s="126">
        <v>5.0857363401841103E-4</v>
      </c>
      <c r="H77" s="144"/>
      <c r="I77" s="145"/>
      <c r="J77" s="118"/>
    </row>
    <row r="78" spans="2:14">
      <c r="B78" s="61"/>
      <c r="C78" s="143" t="s">
        <v>1233</v>
      </c>
      <c r="D78" s="61"/>
      <c r="E78" s="61"/>
      <c r="F78" s="124">
        <v>2188.3999199999998</v>
      </c>
      <c r="G78" s="126">
        <v>1</v>
      </c>
      <c r="H78" s="146"/>
      <c r="I78" s="61"/>
      <c r="J78" s="118"/>
    </row>
    <row r="79" spans="2:14">
      <c r="C79" s="21"/>
      <c r="F79" s="22"/>
      <c r="G79" s="23"/>
      <c r="H79" s="14"/>
      <c r="J79" s="24"/>
    </row>
    <row r="80" spans="2:14">
      <c r="B80" s="166" t="s">
        <v>67</v>
      </c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2:14">
      <c r="B81" s="167" t="s">
        <v>1151</v>
      </c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</row>
    <row r="82" spans="2:14">
      <c r="B82" s="167" t="s">
        <v>68</v>
      </c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</row>
    <row r="83" spans="2:14">
      <c r="B83" s="25" t="s">
        <v>69</v>
      </c>
      <c r="C83" s="26" t="s">
        <v>1152</v>
      </c>
      <c r="D83" s="26" t="s">
        <v>1018</v>
      </c>
    </row>
    <row r="84" spans="2:14">
      <c r="B84" s="15" t="s">
        <v>80</v>
      </c>
      <c r="C84" s="27">
        <v>9.1984999999999992</v>
      </c>
      <c r="D84" s="27">
        <v>10.473699999999999</v>
      </c>
    </row>
    <row r="85" spans="2:14">
      <c r="B85" s="161"/>
      <c r="C85" s="162"/>
      <c r="D85" s="163"/>
    </row>
    <row r="86" spans="2:14">
      <c r="B86" s="161" t="s">
        <v>1147</v>
      </c>
      <c r="C86" s="162"/>
      <c r="D86" s="163"/>
    </row>
    <row r="87" spans="2:14">
      <c r="B87" s="161" t="s">
        <v>1148</v>
      </c>
      <c r="C87" s="162"/>
      <c r="D87" s="163"/>
    </row>
    <row r="88" spans="2:14">
      <c r="B88" s="161" t="s">
        <v>2172</v>
      </c>
      <c r="C88" s="162"/>
      <c r="D88" s="163"/>
    </row>
    <row r="89" spans="2:14">
      <c r="B89" s="161" t="s">
        <v>1154</v>
      </c>
      <c r="C89" s="162"/>
      <c r="D89" s="163"/>
    </row>
    <row r="90" spans="2:14">
      <c r="B90" s="161" t="s">
        <v>1149</v>
      </c>
      <c r="C90" s="162"/>
      <c r="D90" s="163"/>
    </row>
    <row r="91" spans="2:14">
      <c r="B91" s="161" t="s">
        <v>1155</v>
      </c>
      <c r="C91" s="162"/>
      <c r="D91" s="163"/>
    </row>
    <row r="92" spans="2:14">
      <c r="B92" s="182" t="s">
        <v>2156</v>
      </c>
      <c r="C92" s="183"/>
      <c r="D92" s="184"/>
    </row>
    <row r="93" spans="2:14">
      <c r="B93" s="161" t="s">
        <v>139</v>
      </c>
      <c r="C93" s="162"/>
      <c r="D93" s="163"/>
    </row>
    <row r="94" spans="2:14">
      <c r="B94" s="161" t="s">
        <v>140</v>
      </c>
      <c r="C94" s="162"/>
      <c r="D94" s="163"/>
    </row>
    <row r="95" spans="2:14">
      <c r="B95" s="161"/>
      <c r="C95" s="162"/>
      <c r="D95" s="163"/>
    </row>
    <row r="96" spans="2:14">
      <c r="B96" s="69"/>
    </row>
    <row r="97" spans="2:10">
      <c r="B97" s="69"/>
    </row>
    <row r="98" spans="2:10">
      <c r="B98" s="29" t="s">
        <v>133</v>
      </c>
      <c r="C98" s="71" t="s">
        <v>134</v>
      </c>
    </row>
    <row r="99" spans="2:10">
      <c r="B99" s="70" t="s">
        <v>31</v>
      </c>
      <c r="C99" s="70" t="s">
        <v>32</v>
      </c>
    </row>
    <row r="100" spans="2:10">
      <c r="B100" s="20"/>
      <c r="C100" s="20"/>
    </row>
    <row r="101" spans="2:10">
      <c r="B101" s="17"/>
      <c r="C101" s="17"/>
      <c r="D101" s="17"/>
      <c r="E101" s="17"/>
      <c r="G101" s="17"/>
      <c r="H101" s="17"/>
      <c r="I101" s="17"/>
      <c r="J101" s="17"/>
    </row>
    <row r="102" spans="2:10">
      <c r="B102" s="17"/>
      <c r="C102" s="17"/>
      <c r="D102" s="17"/>
      <c r="E102" s="17"/>
      <c r="G102" s="17"/>
      <c r="H102" s="17"/>
      <c r="I102" s="17"/>
      <c r="J102" s="17"/>
    </row>
  </sheetData>
  <autoFilter ref="B3:J55" xr:uid="{00000000-0009-0000-0000-000019000000}"/>
  <mergeCells count="16"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91:D91"/>
    <mergeCell ref="B85:D85"/>
    <mergeCell ref="B1:J1"/>
    <mergeCell ref="B2:J2"/>
    <mergeCell ref="B80:N80"/>
    <mergeCell ref="B81:N81"/>
    <mergeCell ref="B82:N82"/>
  </mergeCells>
  <pageMargins left="0.7" right="0.7" top="0.75" bottom="0.75" header="0.3" footer="0.3"/>
  <pageSetup paperSize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B1:N56"/>
  <sheetViews>
    <sheetView topLeftCell="A55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90625" bestFit="1" customWidth="1"/>
    <col min="5" max="5" width="11.26953125" bestFit="1" customWidth="1"/>
    <col min="6" max="6" width="9.26953125" bestFit="1" customWidth="1"/>
    <col min="7" max="7" width="9.72656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64" t="s">
        <v>132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2057</v>
      </c>
      <c r="C25" s="120" t="s">
        <v>2058</v>
      </c>
      <c r="D25" s="120"/>
      <c r="E25" s="121">
        <v>8403121</v>
      </c>
      <c r="F25" s="121">
        <v>775.60806830000001</v>
      </c>
      <c r="G25" s="122">
        <v>0.99731333538796085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775.60806830000001</v>
      </c>
      <c r="G26" s="126">
        <v>0.99731333538796085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2.0894122999999998</v>
      </c>
      <c r="G29" s="122">
        <v>2.68666461203912E-3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2.0894122999999998</v>
      </c>
      <c r="G30" s="126">
        <v>2.68666461203912E-3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777.69748060000006</v>
      </c>
      <c r="G31" s="126">
        <v>1</v>
      </c>
      <c r="H31" s="146"/>
      <c r="I31" s="61"/>
      <c r="J31" s="118"/>
    </row>
    <row r="32" spans="2:10">
      <c r="C32" s="110"/>
      <c r="F32" s="111"/>
      <c r="G32" s="112"/>
      <c r="H32" s="14"/>
      <c r="J32" s="113"/>
    </row>
    <row r="33" spans="2:14">
      <c r="C33" s="21"/>
      <c r="F33" s="22"/>
      <c r="G33" s="23"/>
      <c r="H33" s="14"/>
      <c r="J33" s="24"/>
    </row>
    <row r="34" spans="2:14">
      <c r="B34" s="166" t="s">
        <v>67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2:14">
      <c r="B35" s="167" t="s">
        <v>1151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</row>
    <row r="36" spans="2:14">
      <c r="B36" s="167" t="s">
        <v>68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</row>
    <row r="37" spans="2:14">
      <c r="B37" s="25" t="s">
        <v>69</v>
      </c>
      <c r="C37" s="26" t="s">
        <v>1152</v>
      </c>
      <c r="D37" s="26" t="s">
        <v>1018</v>
      </c>
    </row>
    <row r="38" spans="2:14">
      <c r="B38" s="38" t="s">
        <v>81</v>
      </c>
      <c r="C38" s="39">
        <v>9.1591000000000005</v>
      </c>
      <c r="D38" s="39">
        <v>10.428000000000001</v>
      </c>
    </row>
    <row r="39" spans="2:14">
      <c r="B39" s="15" t="s">
        <v>80</v>
      </c>
      <c r="C39" s="27">
        <v>9.1491000000000007</v>
      </c>
      <c r="D39" s="27">
        <v>10.416600000000001</v>
      </c>
    </row>
    <row r="40" spans="2:14">
      <c r="B40" s="38" t="s">
        <v>76</v>
      </c>
      <c r="C40" s="39">
        <v>9.1105999999999998</v>
      </c>
      <c r="D40" s="39">
        <v>10.376799999999999</v>
      </c>
    </row>
    <row r="41" spans="2:14">
      <c r="B41" s="38" t="s">
        <v>75</v>
      </c>
      <c r="C41" s="39">
        <v>9.1105999999999998</v>
      </c>
      <c r="D41" s="39">
        <v>10.376899999999999</v>
      </c>
    </row>
    <row r="42" spans="2:14">
      <c r="B42" s="161"/>
      <c r="C42" s="162"/>
      <c r="D42" s="163"/>
    </row>
    <row r="43" spans="2:14">
      <c r="B43" s="161" t="s">
        <v>1147</v>
      </c>
      <c r="C43" s="162"/>
      <c r="D43" s="163"/>
    </row>
    <row r="44" spans="2:14">
      <c r="B44" s="161" t="s">
        <v>1148</v>
      </c>
      <c r="C44" s="162"/>
      <c r="D44" s="163"/>
    </row>
    <row r="45" spans="2:14">
      <c r="B45" s="161" t="s">
        <v>1153</v>
      </c>
      <c r="C45" s="162"/>
      <c r="D45" s="163"/>
    </row>
    <row r="46" spans="2:14">
      <c r="B46" s="161" t="s">
        <v>1154</v>
      </c>
      <c r="C46" s="162"/>
      <c r="D46" s="163"/>
    </row>
    <row r="47" spans="2:14">
      <c r="B47" s="161" t="s">
        <v>1149</v>
      </c>
      <c r="C47" s="162"/>
      <c r="D47" s="163"/>
    </row>
    <row r="48" spans="2:14">
      <c r="B48" s="161" t="s">
        <v>1155</v>
      </c>
      <c r="C48" s="162"/>
      <c r="D48" s="163"/>
    </row>
    <row r="49" spans="2:4">
      <c r="B49" s="182" t="s">
        <v>1145</v>
      </c>
      <c r="C49" s="183"/>
      <c r="D49" s="184"/>
    </row>
    <row r="50" spans="2:4">
      <c r="B50" s="161" t="s">
        <v>139</v>
      </c>
      <c r="C50" s="162"/>
      <c r="D50" s="163"/>
    </row>
    <row r="51" spans="2:4">
      <c r="B51" s="161" t="s">
        <v>140</v>
      </c>
      <c r="C51" s="162"/>
      <c r="D51" s="163"/>
    </row>
    <row r="52" spans="2:4">
      <c r="B52" s="161"/>
      <c r="C52" s="162"/>
      <c r="D52" s="163"/>
    </row>
    <row r="55" spans="2:4" ht="29">
      <c r="B55" s="29" t="s">
        <v>135</v>
      </c>
      <c r="C55" s="71" t="s">
        <v>134</v>
      </c>
    </row>
    <row r="56" spans="2:4">
      <c r="B56" s="70" t="s">
        <v>31</v>
      </c>
      <c r="C56" s="70" t="s">
        <v>32</v>
      </c>
    </row>
  </sheetData>
  <mergeCells count="16"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48:D48"/>
    <mergeCell ref="B42:D42"/>
    <mergeCell ref="B1:J1"/>
    <mergeCell ref="B2:J2"/>
    <mergeCell ref="B34:N34"/>
    <mergeCell ref="B35:N35"/>
    <mergeCell ref="B36:N3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B1:N59"/>
  <sheetViews>
    <sheetView topLeftCell="B53" workbookViewId="0"/>
  </sheetViews>
  <sheetFormatPr defaultRowHeight="14.5"/>
  <cols>
    <col min="1" max="1" width="2" style="18" customWidth="1"/>
    <col min="2" max="2" width="44.6328125" style="18" customWidth="1"/>
    <col min="3" max="3" width="45.6328125" style="18" bestFit="1" customWidth="1"/>
    <col min="4" max="4" width="17.1796875" style="18" bestFit="1" customWidth="1"/>
    <col min="5" max="5" width="11.54296875" style="18" bestFit="1" customWidth="1"/>
    <col min="6" max="6" width="23.1796875" style="18" bestFit="1" customWidth="1"/>
    <col min="7" max="7" width="15.1796875" style="18" bestFit="1" customWidth="1"/>
    <col min="8" max="8" width="12.7265625" style="18" bestFit="1" customWidth="1"/>
    <col min="9" max="9" width="13.90625" style="18" bestFit="1" customWidth="1"/>
    <col min="10" max="10" width="6.1796875" style="18" bestFit="1" customWidth="1"/>
    <col min="11" max="16384" width="8.7265625" style="18"/>
  </cols>
  <sheetData>
    <row r="1" spans="2:10">
      <c r="B1" s="164" t="s">
        <v>136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2:10">
      <c r="B5" s="120"/>
      <c r="C5" s="116" t="s">
        <v>1223</v>
      </c>
      <c r="D5" s="120"/>
      <c r="E5" s="130"/>
      <c r="F5" s="125" t="s">
        <v>1220</v>
      </c>
      <c r="G5" s="131" t="s">
        <v>1220</v>
      </c>
      <c r="H5" s="118"/>
      <c r="I5" s="120"/>
      <c r="J5" s="118"/>
    </row>
    <row r="6" spans="2:10">
      <c r="B6" s="115"/>
      <c r="C6" s="116" t="s">
        <v>1218</v>
      </c>
      <c r="D6" s="115"/>
      <c r="E6" s="117"/>
      <c r="F6" s="132" t="s">
        <v>1220</v>
      </c>
      <c r="G6" s="126" t="s">
        <v>1220</v>
      </c>
      <c r="H6" s="133"/>
      <c r="I6" s="126"/>
      <c r="J6" s="118"/>
    </row>
    <row r="7" spans="2:10">
      <c r="B7" s="123"/>
      <c r="C7" s="116" t="s">
        <v>1224</v>
      </c>
      <c r="D7" s="123"/>
      <c r="E7" s="124"/>
      <c r="F7" s="119" t="s">
        <v>1220</v>
      </c>
      <c r="G7" s="119" t="s">
        <v>1220</v>
      </c>
      <c r="H7" s="133"/>
      <c r="I7" s="126"/>
      <c r="J7" s="118"/>
    </row>
    <row r="8" spans="2:10">
      <c r="B8" s="134"/>
      <c r="C8" s="116" t="s">
        <v>1218</v>
      </c>
      <c r="D8" s="134"/>
      <c r="E8" s="134"/>
      <c r="F8" s="132" t="s">
        <v>1220</v>
      </c>
      <c r="G8" s="126" t="s">
        <v>1220</v>
      </c>
      <c r="H8" s="135"/>
      <c r="I8" s="134"/>
      <c r="J8" s="118"/>
    </row>
    <row r="9" spans="2:10">
      <c r="B9" s="134"/>
      <c r="C9" s="116" t="s">
        <v>1225</v>
      </c>
      <c r="D9" s="134"/>
      <c r="E9" s="135"/>
      <c r="F9" s="119" t="s">
        <v>1220</v>
      </c>
      <c r="G9" s="119" t="s">
        <v>1220</v>
      </c>
      <c r="H9" s="136"/>
      <c r="I9" s="136"/>
      <c r="J9" s="118"/>
    </row>
    <row r="10" spans="2:10">
      <c r="B10" s="123"/>
      <c r="C10" s="116" t="s">
        <v>1218</v>
      </c>
      <c r="D10" s="123"/>
      <c r="E10" s="124"/>
      <c r="F10" s="132" t="s">
        <v>1220</v>
      </c>
      <c r="G10" s="126" t="s">
        <v>1220</v>
      </c>
      <c r="H10" s="137"/>
      <c r="I10" s="138"/>
      <c r="J10" s="118"/>
    </row>
    <row r="11" spans="2:10">
      <c r="B11" s="123"/>
      <c r="C11" s="116" t="s">
        <v>1226</v>
      </c>
      <c r="D11" s="123"/>
      <c r="E11" s="124"/>
      <c r="F11" s="119"/>
      <c r="G11" s="119"/>
      <c r="H11" s="137"/>
      <c r="I11" s="138"/>
      <c r="J11" s="118"/>
    </row>
    <row r="12" spans="2:10">
      <c r="B12" s="120" t="s">
        <v>1328</v>
      </c>
      <c r="C12" s="120" t="s">
        <v>1329</v>
      </c>
      <c r="D12" s="120" t="s">
        <v>1330</v>
      </c>
      <c r="E12" s="121">
        <v>950000</v>
      </c>
      <c r="F12" s="121">
        <v>845.60640000000001</v>
      </c>
      <c r="G12" s="122">
        <v>0.24454995444609345</v>
      </c>
      <c r="H12" s="133" t="s">
        <v>1331</v>
      </c>
      <c r="I12" s="126"/>
      <c r="J12" s="118" t="s">
        <v>1332</v>
      </c>
    </row>
    <row r="13" spans="2:10">
      <c r="B13" s="123"/>
      <c r="C13" s="116" t="s">
        <v>1218</v>
      </c>
      <c r="D13" s="123"/>
      <c r="E13" s="124"/>
      <c r="F13" s="132">
        <v>845.60640000000001</v>
      </c>
      <c r="G13" s="126">
        <v>0.24454995444609345</v>
      </c>
      <c r="H13" s="133"/>
      <c r="I13" s="126"/>
      <c r="J13" s="118"/>
    </row>
    <row r="14" spans="2:10">
      <c r="B14" s="123"/>
      <c r="C14" s="139" t="s">
        <v>1221</v>
      </c>
      <c r="D14" s="123"/>
      <c r="E14" s="124"/>
      <c r="F14" s="132">
        <v>845.60640000000001</v>
      </c>
      <c r="G14" s="126">
        <v>0.24454995444609345</v>
      </c>
      <c r="H14" s="133"/>
      <c r="I14" s="126"/>
      <c r="J14" s="118"/>
    </row>
    <row r="15" spans="2:10">
      <c r="B15" s="134"/>
      <c r="C15" s="134"/>
      <c r="D15" s="134"/>
      <c r="E15" s="140"/>
      <c r="F15" s="140"/>
      <c r="G15" s="141"/>
      <c r="H15" s="136"/>
      <c r="I15" s="136"/>
      <c r="J15" s="118"/>
    </row>
    <row r="16" spans="2:10">
      <c r="B16" s="123"/>
      <c r="C16" s="116" t="s">
        <v>1227</v>
      </c>
      <c r="D16" s="123"/>
      <c r="E16" s="124"/>
      <c r="F16" s="142"/>
      <c r="G16" s="131"/>
      <c r="H16" s="133"/>
      <c r="I16" s="126"/>
      <c r="J16" s="118"/>
    </row>
    <row r="17" spans="2:10">
      <c r="B17" s="123"/>
      <c r="C17" s="116" t="s">
        <v>2059</v>
      </c>
      <c r="D17" s="123"/>
      <c r="E17" s="124"/>
      <c r="F17" s="142"/>
      <c r="G17" s="131"/>
      <c r="H17" s="133"/>
      <c r="I17" s="126"/>
      <c r="J17" s="118"/>
    </row>
    <row r="18" spans="2:10">
      <c r="B18" s="120" t="s">
        <v>2060</v>
      </c>
      <c r="C18" s="120" t="s">
        <v>2061</v>
      </c>
      <c r="D18" s="120" t="s">
        <v>1330</v>
      </c>
      <c r="E18" s="121">
        <v>1500000</v>
      </c>
      <c r="F18" s="121">
        <v>1498.26</v>
      </c>
      <c r="G18" s="122">
        <v>0.43329782597246663</v>
      </c>
      <c r="H18" s="133" t="s">
        <v>2062</v>
      </c>
      <c r="I18" s="126"/>
      <c r="J18" s="118" t="s">
        <v>2063</v>
      </c>
    </row>
    <row r="19" spans="2:10">
      <c r="B19" s="120" t="s">
        <v>2064</v>
      </c>
      <c r="C19" s="120" t="s">
        <v>2065</v>
      </c>
      <c r="D19" s="120" t="s">
        <v>1330</v>
      </c>
      <c r="E19" s="121">
        <v>500000</v>
      </c>
      <c r="F19" s="121">
        <v>494.80849999999998</v>
      </c>
      <c r="G19" s="122">
        <v>0.1430989596750212</v>
      </c>
      <c r="H19" s="133" t="s">
        <v>2066</v>
      </c>
      <c r="I19" s="126"/>
      <c r="J19" s="118" t="s">
        <v>2067</v>
      </c>
    </row>
    <row r="20" spans="2:10">
      <c r="B20" s="147"/>
      <c r="C20" s="116" t="s">
        <v>1218</v>
      </c>
      <c r="D20" s="147"/>
      <c r="E20" s="148"/>
      <c r="F20" s="125">
        <v>1993.0684999999999</v>
      </c>
      <c r="G20" s="126">
        <v>0.57639678564748786</v>
      </c>
      <c r="H20" s="86"/>
      <c r="I20" s="87"/>
      <c r="J20" s="118"/>
    </row>
    <row r="21" spans="2:10">
      <c r="B21" s="123"/>
      <c r="C21" s="123" t="s">
        <v>1221</v>
      </c>
      <c r="D21" s="123"/>
      <c r="E21" s="124"/>
      <c r="F21" s="125">
        <v>1993.0684999999999</v>
      </c>
      <c r="G21" s="126">
        <v>0.57639678564748786</v>
      </c>
      <c r="H21" s="133"/>
      <c r="I21" s="126"/>
      <c r="J21" s="118"/>
    </row>
    <row r="22" spans="2:10">
      <c r="B22" s="123"/>
      <c r="C22" s="123"/>
      <c r="D22" s="123"/>
      <c r="E22" s="124"/>
      <c r="F22" s="124"/>
      <c r="G22" s="131"/>
      <c r="H22" s="133"/>
      <c r="I22" s="126"/>
      <c r="J22" s="118"/>
    </row>
    <row r="23" spans="2:10" ht="26">
      <c r="B23" s="123"/>
      <c r="C23" s="143" t="s">
        <v>1282</v>
      </c>
      <c r="D23" s="123"/>
      <c r="E23" s="124"/>
      <c r="F23" s="124"/>
      <c r="G23" s="131"/>
      <c r="H23" s="133"/>
      <c r="I23" s="126"/>
      <c r="J23" s="118"/>
    </row>
    <row r="24" spans="2:10">
      <c r="B24" s="120" t="s">
        <v>1283</v>
      </c>
      <c r="C24" s="120" t="s">
        <v>2166</v>
      </c>
      <c r="D24" s="120"/>
      <c r="E24" s="121">
        <v>20</v>
      </c>
      <c r="F24" s="121">
        <v>1.9996769000000001</v>
      </c>
      <c r="G24" s="122">
        <v>5.7830793948804716E-4</v>
      </c>
      <c r="H24" s="133" t="s">
        <v>1284</v>
      </c>
      <c r="I24" s="126"/>
      <c r="J24" s="118"/>
    </row>
    <row r="25" spans="2:10">
      <c r="B25" s="123"/>
      <c r="C25" s="143" t="s">
        <v>1221</v>
      </c>
      <c r="D25" s="123"/>
      <c r="E25" s="124"/>
      <c r="F25" s="125">
        <v>1.9996769000000001</v>
      </c>
      <c r="G25" s="126">
        <v>5.7830793948804716E-4</v>
      </c>
      <c r="H25" s="133"/>
      <c r="I25" s="126"/>
      <c r="J25" s="118"/>
    </row>
    <row r="26" spans="2:10">
      <c r="B26" s="123"/>
      <c r="C26" s="143"/>
      <c r="D26" s="123"/>
      <c r="E26" s="124"/>
      <c r="F26" s="124"/>
      <c r="G26" s="131"/>
      <c r="H26" s="133"/>
      <c r="I26" s="126"/>
      <c r="J26" s="118"/>
    </row>
    <row r="27" spans="2:10">
      <c r="B27" s="123"/>
      <c r="C27" s="143" t="s">
        <v>1285</v>
      </c>
      <c r="D27" s="123"/>
      <c r="E27" s="124"/>
      <c r="F27" s="125"/>
      <c r="G27" s="126"/>
      <c r="H27" s="133"/>
      <c r="I27" s="126"/>
      <c r="J27" s="118"/>
    </row>
    <row r="28" spans="2:10">
      <c r="B28" s="123"/>
      <c r="C28" s="149" t="s">
        <v>1286</v>
      </c>
      <c r="D28" s="123"/>
      <c r="E28" s="124"/>
      <c r="F28" s="121">
        <v>581.36516129999995</v>
      </c>
      <c r="G28" s="122">
        <v>0.16813120585707581</v>
      </c>
      <c r="H28" s="133"/>
      <c r="I28" s="126"/>
      <c r="J28" s="118"/>
    </row>
    <row r="29" spans="2:10">
      <c r="B29" s="123"/>
      <c r="C29" s="143" t="s">
        <v>1221</v>
      </c>
      <c r="D29" s="123"/>
      <c r="E29" s="124"/>
      <c r="F29" s="125">
        <v>581.36516129999995</v>
      </c>
      <c r="G29" s="126">
        <v>0.16813120585707581</v>
      </c>
      <c r="H29" s="133"/>
      <c r="I29" s="126"/>
      <c r="J29" s="118"/>
    </row>
    <row r="30" spans="2:10">
      <c r="B30" s="123"/>
      <c r="C30" s="143"/>
      <c r="D30" s="123"/>
      <c r="E30" s="124"/>
      <c r="F30" s="124"/>
      <c r="G30" s="131"/>
      <c r="H30" s="133"/>
      <c r="I30" s="126"/>
      <c r="J30" s="118"/>
    </row>
    <row r="31" spans="2:10">
      <c r="B31" s="123"/>
      <c r="C31" s="143" t="s">
        <v>1231</v>
      </c>
      <c r="D31" s="123"/>
      <c r="E31" s="124"/>
      <c r="F31" s="124"/>
      <c r="G31" s="131"/>
      <c r="H31" s="133"/>
      <c r="I31" s="126"/>
      <c r="J31" s="118"/>
    </row>
    <row r="32" spans="2:10">
      <c r="B32" s="115"/>
      <c r="C32" s="143" t="s">
        <v>1232</v>
      </c>
      <c r="D32" s="115"/>
      <c r="E32" s="117"/>
      <c r="F32" s="117">
        <v>35.766671600000002</v>
      </c>
      <c r="G32" s="122">
        <v>1.0343746109854874E-2</v>
      </c>
      <c r="H32" s="133"/>
      <c r="I32" s="133"/>
      <c r="J32" s="118"/>
    </row>
    <row r="33" spans="2:14">
      <c r="B33" s="123"/>
      <c r="C33" s="143" t="s">
        <v>1221</v>
      </c>
      <c r="D33" s="123"/>
      <c r="E33" s="124"/>
      <c r="F33" s="124">
        <v>35.766671600000002</v>
      </c>
      <c r="G33" s="126">
        <v>1.0343746109854874E-2</v>
      </c>
      <c r="H33" s="144"/>
      <c r="I33" s="145"/>
      <c r="J33" s="118"/>
    </row>
    <row r="34" spans="2:14">
      <c r="B34" s="61"/>
      <c r="C34" s="143" t="s">
        <v>1233</v>
      </c>
      <c r="D34" s="61"/>
      <c r="E34" s="61"/>
      <c r="F34" s="124">
        <v>3457.8064098</v>
      </c>
      <c r="G34" s="126">
        <v>1</v>
      </c>
      <c r="H34" s="146"/>
      <c r="I34" s="61"/>
      <c r="J34" s="118"/>
    </row>
    <row r="36" spans="2:14">
      <c r="B36" s="191" t="s">
        <v>67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</row>
    <row r="37" spans="2:14" ht="14.5" customHeight="1">
      <c r="B37" s="192" t="s">
        <v>1151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</row>
    <row r="38" spans="2:14">
      <c r="B38" s="192" t="s">
        <v>68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4">
      <c r="B39" s="40" t="s">
        <v>69</v>
      </c>
      <c r="C39" s="26" t="s">
        <v>1152</v>
      </c>
      <c r="D39" s="26" t="s">
        <v>1018</v>
      </c>
    </row>
    <row r="40" spans="2:14">
      <c r="B40" s="38" t="s">
        <v>81</v>
      </c>
      <c r="C40" s="58">
        <v>9.8094999999999999</v>
      </c>
      <c r="D40" s="58">
        <v>9.9611999999999998</v>
      </c>
    </row>
    <row r="41" spans="2:14">
      <c r="B41" s="15" t="s">
        <v>80</v>
      </c>
      <c r="C41" s="59">
        <v>9.8110999999999997</v>
      </c>
      <c r="D41" s="59">
        <v>9.9626000000000001</v>
      </c>
    </row>
    <row r="42" spans="2:14">
      <c r="B42" s="38" t="s">
        <v>76</v>
      </c>
      <c r="C42" s="58">
        <v>9.7239000000000004</v>
      </c>
      <c r="D42" s="58">
        <v>9.8826999999999998</v>
      </c>
    </row>
    <row r="43" spans="2:14">
      <c r="B43" s="38" t="s">
        <v>75</v>
      </c>
      <c r="C43" s="58">
        <v>9.7236999999999991</v>
      </c>
      <c r="D43" s="58">
        <v>9.8826000000000001</v>
      </c>
    </row>
    <row r="44" spans="2:14">
      <c r="B44" s="161"/>
      <c r="C44" s="162"/>
      <c r="D44" s="163"/>
    </row>
    <row r="45" spans="2:14">
      <c r="B45" s="161" t="s">
        <v>1147</v>
      </c>
      <c r="C45" s="162"/>
      <c r="D45" s="163"/>
    </row>
    <row r="46" spans="2:14">
      <c r="B46" s="161" t="s">
        <v>1148</v>
      </c>
      <c r="C46" s="162"/>
      <c r="D46" s="163"/>
    </row>
    <row r="47" spans="2:14">
      <c r="B47" s="161" t="s">
        <v>1153</v>
      </c>
      <c r="C47" s="162"/>
      <c r="D47" s="163"/>
    </row>
    <row r="48" spans="2:14">
      <c r="B48" s="161" t="s">
        <v>1154</v>
      </c>
      <c r="C48" s="162"/>
      <c r="D48" s="163"/>
    </row>
    <row r="49" spans="2:4">
      <c r="B49" s="161" t="s">
        <v>1149</v>
      </c>
      <c r="C49" s="162"/>
      <c r="D49" s="163"/>
    </row>
    <row r="50" spans="2:4">
      <c r="B50" s="161" t="s">
        <v>1155</v>
      </c>
      <c r="C50" s="162"/>
      <c r="D50" s="163"/>
    </row>
    <row r="51" spans="2:4" ht="14.5" customHeight="1">
      <c r="B51" s="172" t="s">
        <v>2179</v>
      </c>
      <c r="C51" s="173"/>
      <c r="D51" s="174"/>
    </row>
    <row r="52" spans="2:4" ht="14.5" customHeight="1">
      <c r="B52" s="161" t="s">
        <v>72</v>
      </c>
      <c r="C52" s="162"/>
      <c r="D52" s="163"/>
    </row>
    <row r="53" spans="2:4">
      <c r="B53" s="161" t="s">
        <v>73</v>
      </c>
      <c r="C53" s="162"/>
      <c r="D53" s="163"/>
    </row>
    <row r="54" spans="2:4">
      <c r="B54" s="161" t="s">
        <v>74</v>
      </c>
      <c r="C54" s="162"/>
      <c r="D54" s="163"/>
    </row>
    <row r="55" spans="2:4">
      <c r="B55" s="161"/>
      <c r="C55" s="162"/>
      <c r="D55" s="163"/>
    </row>
    <row r="58" spans="2:4">
      <c r="B58" s="29" t="s">
        <v>145</v>
      </c>
      <c r="C58" s="71" t="s">
        <v>146</v>
      </c>
    </row>
    <row r="59" spans="2:4">
      <c r="B59" s="71" t="s">
        <v>31</v>
      </c>
      <c r="C59" s="71" t="s">
        <v>32</v>
      </c>
    </row>
  </sheetData>
  <mergeCells count="17">
    <mergeCell ref="B1:J1"/>
    <mergeCell ref="B2:J2"/>
    <mergeCell ref="B36:N36"/>
    <mergeCell ref="B37:N37"/>
    <mergeCell ref="B38:N38"/>
    <mergeCell ref="B44:D44"/>
    <mergeCell ref="B51:D51"/>
    <mergeCell ref="B53:D53"/>
    <mergeCell ref="B54:D54"/>
    <mergeCell ref="B55:D55"/>
    <mergeCell ref="B45:D45"/>
    <mergeCell ref="B46:D46"/>
    <mergeCell ref="B47:D47"/>
    <mergeCell ref="B48:D48"/>
    <mergeCell ref="B49:D49"/>
    <mergeCell ref="B50:D50"/>
    <mergeCell ref="B52:D52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B1:N51"/>
  <sheetViews>
    <sheetView topLeftCell="A49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64" t="s">
        <v>137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2068</v>
      </c>
      <c r="C6" s="120" t="s">
        <v>2069</v>
      </c>
      <c r="D6" s="120" t="s">
        <v>1182</v>
      </c>
      <c r="E6" s="121">
        <v>13855.804400000001</v>
      </c>
      <c r="F6" s="121">
        <v>31710.3939498</v>
      </c>
      <c r="G6" s="122">
        <v>0.97858600009674157</v>
      </c>
      <c r="H6" s="80"/>
      <c r="I6" s="80"/>
      <c r="J6" s="118"/>
    </row>
    <row r="7" spans="2:10">
      <c r="B7" s="123"/>
      <c r="C7" s="116" t="s">
        <v>1218</v>
      </c>
      <c r="D7" s="123"/>
      <c r="E7" s="124"/>
      <c r="F7" s="125">
        <v>31710.3939498</v>
      </c>
      <c r="G7" s="126">
        <v>0.97858600009674157</v>
      </c>
      <c r="H7" s="81"/>
      <c r="I7" s="82"/>
      <c r="J7" s="118"/>
    </row>
    <row r="8" spans="2:10">
      <c r="B8" s="115"/>
      <c r="C8" s="116" t="s">
        <v>1219</v>
      </c>
      <c r="D8" s="115"/>
      <c r="E8" s="117"/>
      <c r="F8" s="119" t="s">
        <v>1220</v>
      </c>
      <c r="G8" s="119" t="s">
        <v>1220</v>
      </c>
      <c r="H8" s="81"/>
      <c r="I8" s="82"/>
      <c r="J8" s="118"/>
    </row>
    <row r="9" spans="2:10">
      <c r="B9" s="123"/>
      <c r="C9" s="116" t="s">
        <v>1218</v>
      </c>
      <c r="D9" s="123"/>
      <c r="E9" s="124"/>
      <c r="F9" s="125" t="s">
        <v>1220</v>
      </c>
      <c r="G9" s="126" t="s">
        <v>1220</v>
      </c>
      <c r="H9" s="81"/>
      <c r="I9" s="82"/>
      <c r="J9" s="118"/>
    </row>
    <row r="10" spans="2:10">
      <c r="B10" s="123"/>
      <c r="C10" s="116" t="s">
        <v>1221</v>
      </c>
      <c r="D10" s="123"/>
      <c r="E10" s="124"/>
      <c r="F10" s="125">
        <v>31710.3939498</v>
      </c>
      <c r="G10" s="126">
        <v>0.97858600009674157</v>
      </c>
      <c r="H10" s="81"/>
      <c r="I10" s="82"/>
      <c r="J10" s="118"/>
    </row>
    <row r="11" spans="2:10">
      <c r="B11" s="61"/>
      <c r="C11" s="127"/>
      <c r="D11" s="61"/>
      <c r="E11" s="65"/>
      <c r="F11" s="65"/>
      <c r="G11" s="83"/>
      <c r="H11" s="84"/>
      <c r="I11" s="85"/>
      <c r="J11" s="118"/>
    </row>
    <row r="12" spans="2:10">
      <c r="B12" s="115"/>
      <c r="C12" s="116" t="s">
        <v>1222</v>
      </c>
      <c r="D12" s="115"/>
      <c r="E12" s="115"/>
      <c r="F12" s="115"/>
      <c r="G12" s="128"/>
      <c r="H12" s="129"/>
      <c r="I12" s="115"/>
      <c r="J12" s="118"/>
    </row>
    <row r="13" spans="2:10">
      <c r="B13" s="120"/>
      <c r="C13" s="116" t="s">
        <v>1223</v>
      </c>
      <c r="D13" s="120"/>
      <c r="E13" s="130"/>
      <c r="F13" s="125" t="s">
        <v>1220</v>
      </c>
      <c r="G13" s="131" t="s">
        <v>1220</v>
      </c>
      <c r="H13" s="118"/>
      <c r="I13" s="120"/>
      <c r="J13" s="118"/>
    </row>
    <row r="14" spans="2:10">
      <c r="B14" s="115"/>
      <c r="C14" s="116" t="s">
        <v>1218</v>
      </c>
      <c r="D14" s="115"/>
      <c r="E14" s="117"/>
      <c r="F14" s="132" t="s">
        <v>1220</v>
      </c>
      <c r="G14" s="126" t="s">
        <v>1220</v>
      </c>
      <c r="H14" s="133"/>
      <c r="I14" s="126"/>
      <c r="J14" s="118"/>
    </row>
    <row r="15" spans="2:10">
      <c r="B15" s="123"/>
      <c r="C15" s="116" t="s">
        <v>1224</v>
      </c>
      <c r="D15" s="123"/>
      <c r="E15" s="124"/>
      <c r="F15" s="119" t="s">
        <v>1220</v>
      </c>
      <c r="G15" s="119" t="s">
        <v>1220</v>
      </c>
      <c r="H15" s="133"/>
      <c r="I15" s="126"/>
      <c r="J15" s="118"/>
    </row>
    <row r="16" spans="2:10">
      <c r="B16" s="134"/>
      <c r="C16" s="116" t="s">
        <v>1218</v>
      </c>
      <c r="D16" s="134"/>
      <c r="E16" s="134"/>
      <c r="F16" s="132" t="s">
        <v>1220</v>
      </c>
      <c r="G16" s="126" t="s">
        <v>1220</v>
      </c>
      <c r="H16" s="135"/>
      <c r="I16" s="134"/>
      <c r="J16" s="118"/>
    </row>
    <row r="17" spans="2:14">
      <c r="B17" s="134"/>
      <c r="C17" s="116" t="s">
        <v>1225</v>
      </c>
      <c r="D17" s="134"/>
      <c r="E17" s="135"/>
      <c r="F17" s="119" t="s">
        <v>1220</v>
      </c>
      <c r="G17" s="119" t="s">
        <v>1220</v>
      </c>
      <c r="H17" s="136"/>
      <c r="I17" s="136"/>
      <c r="J17" s="118"/>
    </row>
    <row r="18" spans="2:14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7"/>
      <c r="I18" s="138"/>
      <c r="J18" s="118"/>
    </row>
    <row r="19" spans="2:14">
      <c r="B19" s="123"/>
      <c r="C19" s="116" t="s">
        <v>1226</v>
      </c>
      <c r="D19" s="123"/>
      <c r="E19" s="124"/>
      <c r="F19" s="119" t="s">
        <v>1220</v>
      </c>
      <c r="G19" s="119" t="s">
        <v>1220</v>
      </c>
      <c r="H19" s="137"/>
      <c r="I19" s="138"/>
      <c r="J19" s="118"/>
    </row>
    <row r="20" spans="2:14">
      <c r="B20" s="123"/>
      <c r="C20" s="116" t="s">
        <v>1218</v>
      </c>
      <c r="D20" s="123"/>
      <c r="E20" s="124"/>
      <c r="F20" s="132" t="s">
        <v>1220</v>
      </c>
      <c r="G20" s="126" t="s">
        <v>1220</v>
      </c>
      <c r="H20" s="133"/>
      <c r="I20" s="126"/>
      <c r="J20" s="118"/>
    </row>
    <row r="21" spans="2:14">
      <c r="B21" s="123"/>
      <c r="C21" s="139" t="s">
        <v>1221</v>
      </c>
      <c r="D21" s="123"/>
      <c r="E21" s="124"/>
      <c r="F21" s="132" t="s">
        <v>1220</v>
      </c>
      <c r="G21" s="126" t="s">
        <v>1220</v>
      </c>
      <c r="H21" s="133"/>
      <c r="I21" s="126"/>
      <c r="J21" s="118"/>
    </row>
    <row r="22" spans="2:14">
      <c r="B22" s="134"/>
      <c r="C22" s="134"/>
      <c r="D22" s="134"/>
      <c r="E22" s="140"/>
      <c r="F22" s="140"/>
      <c r="G22" s="141"/>
      <c r="H22" s="136"/>
      <c r="I22" s="136"/>
      <c r="J22" s="118"/>
    </row>
    <row r="23" spans="2:14">
      <c r="B23" s="123"/>
      <c r="C23" s="116" t="s">
        <v>1227</v>
      </c>
      <c r="D23" s="123"/>
      <c r="E23" s="124"/>
      <c r="F23" s="142"/>
      <c r="G23" s="131"/>
      <c r="H23" s="133"/>
      <c r="I23" s="126"/>
      <c r="J23" s="118"/>
    </row>
    <row r="24" spans="2:14">
      <c r="B24" s="123"/>
      <c r="C24" s="123" t="s">
        <v>1221</v>
      </c>
      <c r="D24" s="123"/>
      <c r="E24" s="124"/>
      <c r="F24" s="125" t="s">
        <v>1220</v>
      </c>
      <c r="G24" s="126" t="s">
        <v>1220</v>
      </c>
      <c r="H24" s="133"/>
      <c r="I24" s="126"/>
      <c r="J24" s="118"/>
    </row>
    <row r="25" spans="2:14">
      <c r="B25" s="123"/>
      <c r="C25" s="123"/>
      <c r="D25" s="123"/>
      <c r="E25" s="124"/>
      <c r="F25" s="124"/>
      <c r="G25" s="131"/>
      <c r="H25" s="133"/>
      <c r="I25" s="126"/>
      <c r="J25" s="118"/>
    </row>
    <row r="26" spans="2:14">
      <c r="B26" s="123"/>
      <c r="C26" s="143" t="s">
        <v>1231</v>
      </c>
      <c r="D26" s="123"/>
      <c r="E26" s="124"/>
      <c r="F26" s="124"/>
      <c r="G26" s="131"/>
      <c r="H26" s="133"/>
      <c r="I26" s="126"/>
      <c r="J26" s="118"/>
    </row>
    <row r="27" spans="2:14">
      <c r="B27" s="115"/>
      <c r="C27" s="143" t="s">
        <v>1232</v>
      </c>
      <c r="D27" s="115"/>
      <c r="E27" s="117"/>
      <c r="F27" s="117">
        <v>693.90566890000002</v>
      </c>
      <c r="G27" s="122">
        <v>2.1413999903258461E-2</v>
      </c>
      <c r="H27" s="133"/>
      <c r="I27" s="133"/>
      <c r="J27" s="118"/>
    </row>
    <row r="28" spans="2:14">
      <c r="B28" s="123"/>
      <c r="C28" s="143" t="s">
        <v>1221</v>
      </c>
      <c r="D28" s="123"/>
      <c r="E28" s="124"/>
      <c r="F28" s="124">
        <v>693.90566890000002</v>
      </c>
      <c r="G28" s="126">
        <v>2.1413999903258461E-2</v>
      </c>
      <c r="H28" s="144"/>
      <c r="I28" s="145"/>
      <c r="J28" s="118"/>
    </row>
    <row r="29" spans="2:14">
      <c r="B29" s="61"/>
      <c r="C29" s="143" t="s">
        <v>1233</v>
      </c>
      <c r="D29" s="61"/>
      <c r="E29" s="61"/>
      <c r="F29" s="124">
        <v>32404.299618699999</v>
      </c>
      <c r="G29" s="126">
        <v>1</v>
      </c>
      <c r="H29" s="146"/>
      <c r="I29" s="61"/>
      <c r="J29" s="118"/>
    </row>
    <row r="30" spans="2:14">
      <c r="B30" s="123"/>
      <c r="C30" s="143"/>
      <c r="D30" s="123"/>
      <c r="E30" s="124"/>
      <c r="F30" s="124"/>
      <c r="G30" s="131"/>
      <c r="H30" s="133"/>
      <c r="I30" s="126"/>
      <c r="J30" s="118"/>
    </row>
    <row r="31" spans="2:14">
      <c r="C31" s="21"/>
      <c r="F31" s="22"/>
      <c r="G31" s="23"/>
      <c r="H31" s="14"/>
      <c r="J31" s="24"/>
    </row>
    <row r="32" spans="2:14">
      <c r="B32" s="166" t="s">
        <v>67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</row>
    <row r="33" spans="2:14">
      <c r="B33" s="167" t="s">
        <v>1151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</row>
    <row r="34" spans="2:14">
      <c r="B34" s="167" t="s">
        <v>68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</row>
    <row r="35" spans="2:14">
      <c r="B35" s="25" t="s">
        <v>69</v>
      </c>
      <c r="C35" s="26" t="s">
        <v>1152</v>
      </c>
      <c r="D35" s="26" t="s">
        <v>1018</v>
      </c>
    </row>
    <row r="36" spans="2:14">
      <c r="B36" s="15" t="s">
        <v>80</v>
      </c>
      <c r="C36" s="27">
        <v>22.302499999999998</v>
      </c>
      <c r="D36" s="27">
        <v>25.872800000000002</v>
      </c>
    </row>
    <row r="37" spans="2:14">
      <c r="B37" s="161"/>
      <c r="C37" s="162"/>
      <c r="D37" s="163"/>
    </row>
    <row r="38" spans="2:14">
      <c r="B38" s="161" t="s">
        <v>1147</v>
      </c>
      <c r="C38" s="162"/>
      <c r="D38" s="163"/>
    </row>
    <row r="39" spans="2:14">
      <c r="B39" s="161" t="s">
        <v>1148</v>
      </c>
      <c r="C39" s="162"/>
      <c r="D39" s="163"/>
    </row>
    <row r="40" spans="2:14">
      <c r="B40" s="161" t="s">
        <v>1153</v>
      </c>
      <c r="C40" s="162"/>
      <c r="D40" s="163"/>
    </row>
    <row r="41" spans="2:14">
      <c r="B41" s="161" t="s">
        <v>1154</v>
      </c>
      <c r="C41" s="162"/>
      <c r="D41" s="163"/>
    </row>
    <row r="42" spans="2:14">
      <c r="B42" s="161" t="s">
        <v>1149</v>
      </c>
      <c r="C42" s="162"/>
      <c r="D42" s="163"/>
    </row>
    <row r="43" spans="2:14">
      <c r="B43" s="161" t="s">
        <v>1155</v>
      </c>
      <c r="C43" s="162"/>
      <c r="D43" s="163"/>
    </row>
    <row r="44" spans="2:14">
      <c r="B44" s="182" t="s">
        <v>2155</v>
      </c>
      <c r="C44" s="183"/>
      <c r="D44" s="184"/>
    </row>
    <row r="45" spans="2:14">
      <c r="B45" s="161" t="s">
        <v>139</v>
      </c>
      <c r="C45" s="162"/>
      <c r="D45" s="163"/>
    </row>
    <row r="46" spans="2:14">
      <c r="B46" s="161" t="s">
        <v>140</v>
      </c>
      <c r="C46" s="162"/>
      <c r="D46" s="163"/>
    </row>
    <row r="47" spans="2:14">
      <c r="B47" s="161"/>
      <c r="C47" s="162"/>
      <c r="D47" s="163"/>
    </row>
    <row r="50" spans="2:3">
      <c r="B50" s="29" t="s">
        <v>144</v>
      </c>
      <c r="C50" s="71" t="s">
        <v>143</v>
      </c>
    </row>
    <row r="51" spans="2:3">
      <c r="B51" s="70" t="s">
        <v>31</v>
      </c>
      <c r="C51" s="70" t="s">
        <v>32</v>
      </c>
    </row>
  </sheetData>
  <mergeCells count="16">
    <mergeCell ref="B1:J1"/>
    <mergeCell ref="B2:J2"/>
    <mergeCell ref="B32:N32"/>
    <mergeCell ref="B33:N33"/>
    <mergeCell ref="B34:N34"/>
    <mergeCell ref="B37:D37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43:D4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B1:J59"/>
  <sheetViews>
    <sheetView topLeftCell="A32"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20" customHeight="1">
      <c r="B1" s="164" t="s">
        <v>138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2070</v>
      </c>
      <c r="C25" s="120" t="s">
        <v>2071</v>
      </c>
      <c r="D25" s="120"/>
      <c r="E25" s="121">
        <v>36450040</v>
      </c>
      <c r="F25" s="121">
        <v>8044.5238280000003</v>
      </c>
      <c r="G25" s="122">
        <v>0.99581276835640153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8044.5238280000003</v>
      </c>
      <c r="G26" s="126">
        <v>0.99581276835640153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 ht="26">
      <c r="B28" s="123"/>
      <c r="C28" s="143" t="s">
        <v>1282</v>
      </c>
      <c r="D28" s="123"/>
      <c r="E28" s="124"/>
      <c r="F28" s="124"/>
      <c r="G28" s="131"/>
      <c r="H28" s="133"/>
      <c r="I28" s="126"/>
      <c r="J28" s="118"/>
    </row>
    <row r="29" spans="2:10">
      <c r="B29" s="120" t="s">
        <v>1283</v>
      </c>
      <c r="C29" s="120" t="s">
        <v>2166</v>
      </c>
      <c r="D29" s="120"/>
      <c r="E29" s="121">
        <v>670</v>
      </c>
      <c r="F29" s="121">
        <v>66.989175099999997</v>
      </c>
      <c r="G29" s="122">
        <v>8.292433129982733E-3</v>
      </c>
      <c r="H29" s="133" t="s">
        <v>1284</v>
      </c>
      <c r="I29" s="126"/>
      <c r="J29" s="118"/>
    </row>
    <row r="30" spans="2:10">
      <c r="B30" s="123"/>
      <c r="C30" s="143" t="s">
        <v>1221</v>
      </c>
      <c r="D30" s="123"/>
      <c r="E30" s="124"/>
      <c r="F30" s="125">
        <v>66.989175099999997</v>
      </c>
      <c r="G30" s="126">
        <v>8.292433129982733E-3</v>
      </c>
      <c r="H30" s="133"/>
      <c r="I30" s="126"/>
      <c r="J30" s="118"/>
    </row>
    <row r="31" spans="2:10">
      <c r="B31" s="123"/>
      <c r="C31" s="143"/>
      <c r="D31" s="123"/>
      <c r="E31" s="124"/>
      <c r="F31" s="124"/>
      <c r="G31" s="131"/>
      <c r="H31" s="133"/>
      <c r="I31" s="126"/>
      <c r="J31" s="118"/>
    </row>
    <row r="32" spans="2:10">
      <c r="B32" s="123"/>
      <c r="C32" s="143" t="s">
        <v>1231</v>
      </c>
      <c r="D32" s="123"/>
      <c r="E32" s="124"/>
      <c r="F32" s="124"/>
      <c r="G32" s="131"/>
      <c r="H32" s="133"/>
      <c r="I32" s="126"/>
      <c r="J32" s="118"/>
    </row>
    <row r="33" spans="2:10">
      <c r="B33" s="115"/>
      <c r="C33" s="143" t="s">
        <v>1232</v>
      </c>
      <c r="D33" s="115"/>
      <c r="E33" s="117"/>
      <c r="F33" s="117">
        <v>-33.163253400000002</v>
      </c>
      <c r="G33" s="122">
        <v>-4.1052014863842161E-3</v>
      </c>
      <c r="H33" s="133"/>
      <c r="I33" s="133"/>
      <c r="J33" s="118"/>
    </row>
    <row r="34" spans="2:10">
      <c r="B34" s="123"/>
      <c r="C34" s="143" t="s">
        <v>1221</v>
      </c>
      <c r="D34" s="123"/>
      <c r="E34" s="124"/>
      <c r="F34" s="124">
        <v>-33.163253400000002</v>
      </c>
      <c r="G34" s="126">
        <v>-4.1052014863842161E-3</v>
      </c>
      <c r="H34" s="144"/>
      <c r="I34" s="145"/>
      <c r="J34" s="118"/>
    </row>
    <row r="35" spans="2:10">
      <c r="B35" s="61"/>
      <c r="C35" s="143" t="s">
        <v>1233</v>
      </c>
      <c r="D35" s="61"/>
      <c r="E35" s="61"/>
      <c r="F35" s="124">
        <v>8078.3497496999998</v>
      </c>
      <c r="G35" s="126">
        <v>1</v>
      </c>
      <c r="H35" s="146"/>
      <c r="I35" s="61"/>
      <c r="J35" s="118"/>
    </row>
    <row r="36" spans="2:10">
      <c r="C36" s="21"/>
      <c r="F36" s="22"/>
      <c r="G36" s="23"/>
      <c r="H36" s="14"/>
      <c r="J36" s="24"/>
    </row>
    <row r="37" spans="2:10">
      <c r="B37" s="190" t="s">
        <v>67</v>
      </c>
      <c r="C37" s="190"/>
      <c r="D37" s="190"/>
      <c r="E37" s="190"/>
      <c r="F37" s="190"/>
      <c r="G37" s="23"/>
      <c r="H37" s="14"/>
      <c r="J37" s="24"/>
    </row>
    <row r="38" spans="2:10">
      <c r="B38" s="193" t="s">
        <v>1151</v>
      </c>
      <c r="C38" s="193"/>
      <c r="D38" s="193"/>
      <c r="E38" s="193"/>
      <c r="F38" s="193"/>
      <c r="G38" s="23"/>
      <c r="H38" s="14"/>
      <c r="J38" s="24"/>
    </row>
    <row r="39" spans="2:10">
      <c r="B39" s="193" t="s">
        <v>68</v>
      </c>
      <c r="C39" s="193"/>
      <c r="D39" s="193"/>
      <c r="E39" s="193"/>
      <c r="F39" s="193"/>
      <c r="G39" s="23"/>
      <c r="H39" s="14"/>
      <c r="J39" s="24"/>
    </row>
    <row r="40" spans="2:10">
      <c r="B40" s="25" t="s">
        <v>69</v>
      </c>
      <c r="C40" s="26" t="s">
        <v>1152</v>
      </c>
      <c r="D40" s="26" t="s">
        <v>1018</v>
      </c>
    </row>
    <row r="41" spans="2:10">
      <c r="B41" s="38" t="s">
        <v>81</v>
      </c>
      <c r="C41" s="39">
        <v>21.891400000000001</v>
      </c>
      <c r="D41" s="39">
        <v>25.581199999999999</v>
      </c>
    </row>
    <row r="42" spans="2:10">
      <c r="B42" s="15" t="s">
        <v>80</v>
      </c>
      <c r="C42" s="27">
        <v>21.886800000000001</v>
      </c>
      <c r="D42" s="27">
        <v>25.575900000000001</v>
      </c>
    </row>
    <row r="43" spans="2:10">
      <c r="B43" s="38" t="s">
        <v>76</v>
      </c>
      <c r="C43" s="39">
        <v>21.806000000000001</v>
      </c>
      <c r="D43" s="39">
        <v>25.491399999999999</v>
      </c>
    </row>
    <row r="44" spans="2:10">
      <c r="B44" s="38" t="s">
        <v>75</v>
      </c>
      <c r="C44" s="39">
        <v>21.806100000000001</v>
      </c>
      <c r="D44" s="39">
        <v>25.491599999999998</v>
      </c>
    </row>
    <row r="45" spans="2:10">
      <c r="B45" s="161"/>
      <c r="C45" s="162"/>
      <c r="D45" s="163"/>
    </row>
    <row r="46" spans="2:10">
      <c r="B46" s="161" t="s">
        <v>1147</v>
      </c>
      <c r="C46" s="162"/>
      <c r="D46" s="163"/>
    </row>
    <row r="47" spans="2:10">
      <c r="B47" s="161" t="s">
        <v>1148</v>
      </c>
      <c r="C47" s="162"/>
      <c r="D47" s="163"/>
    </row>
    <row r="48" spans="2:10">
      <c r="B48" s="161" t="s">
        <v>1153</v>
      </c>
      <c r="C48" s="162"/>
      <c r="D48" s="163"/>
    </row>
    <row r="49" spans="2:4">
      <c r="B49" s="161" t="s">
        <v>1154</v>
      </c>
      <c r="C49" s="162"/>
      <c r="D49" s="163"/>
    </row>
    <row r="50" spans="2:4">
      <c r="B50" s="161" t="s">
        <v>1149</v>
      </c>
      <c r="C50" s="162"/>
      <c r="D50" s="163"/>
    </row>
    <row r="51" spans="2:4">
      <c r="B51" s="161" t="s">
        <v>1155</v>
      </c>
      <c r="C51" s="162"/>
      <c r="D51" s="163"/>
    </row>
    <row r="52" spans="2:4">
      <c r="B52" s="161" t="s">
        <v>233</v>
      </c>
      <c r="C52" s="162"/>
      <c r="D52" s="163"/>
    </row>
    <row r="53" spans="2:4">
      <c r="B53" s="161" t="s">
        <v>139</v>
      </c>
      <c r="C53" s="162"/>
      <c r="D53" s="163"/>
    </row>
    <row r="54" spans="2:4">
      <c r="B54" s="161" t="s">
        <v>140</v>
      </c>
      <c r="C54" s="162"/>
      <c r="D54" s="163"/>
    </row>
    <row r="55" spans="2:4">
      <c r="B55" s="161"/>
      <c r="C55" s="162"/>
      <c r="D55" s="163"/>
    </row>
    <row r="58" spans="2:4">
      <c r="B58" s="29" t="s">
        <v>142</v>
      </c>
      <c r="C58" s="71" t="s">
        <v>143</v>
      </c>
    </row>
    <row r="59" spans="2:4">
      <c r="B59" s="70" t="s">
        <v>31</v>
      </c>
      <c r="C59" s="70" t="s">
        <v>32</v>
      </c>
    </row>
  </sheetData>
  <mergeCells count="16">
    <mergeCell ref="B1:J1"/>
    <mergeCell ref="B2:J2"/>
    <mergeCell ref="B45:D45"/>
    <mergeCell ref="B37:F37"/>
    <mergeCell ref="B38:F38"/>
    <mergeCell ref="B39:F39"/>
    <mergeCell ref="B52:D52"/>
    <mergeCell ref="B53:D53"/>
    <mergeCell ref="B54:D54"/>
    <mergeCell ref="B55:D55"/>
    <mergeCell ref="B46:D46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autoPageBreaks="0"/>
  </sheetPr>
  <dimension ref="B1:N110"/>
  <sheetViews>
    <sheetView topLeftCell="A102" zoomScale="85" zoomScaleNormal="85" workbookViewId="0"/>
  </sheetViews>
  <sheetFormatPr defaultRowHeight="14.5"/>
  <cols>
    <col min="1" max="1" width="4.1796875" customWidth="1"/>
    <col min="2" max="2" width="55" customWidth="1"/>
    <col min="3" max="3" width="52.26953125" bestFit="1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4" max="14" width="13.90625" bestFit="1" customWidth="1"/>
    <col min="15" max="15" width="28.7265625" bestFit="1" customWidth="1"/>
  </cols>
  <sheetData>
    <row r="1" spans="2:10">
      <c r="B1" s="164" t="s">
        <v>49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243</v>
      </c>
      <c r="C6" s="120" t="s">
        <v>1167</v>
      </c>
      <c r="D6" s="120" t="s">
        <v>206</v>
      </c>
      <c r="E6" s="121">
        <v>29512</v>
      </c>
      <c r="F6" s="121">
        <v>355.88520799999998</v>
      </c>
      <c r="G6" s="122">
        <v>7.7789143578455136E-2</v>
      </c>
      <c r="H6" s="80"/>
      <c r="I6" s="80"/>
      <c r="J6" s="118"/>
    </row>
    <row r="7" spans="2:10">
      <c r="B7" s="120" t="s">
        <v>244</v>
      </c>
      <c r="C7" s="120" t="s">
        <v>1169</v>
      </c>
      <c r="D7" s="120" t="s">
        <v>206</v>
      </c>
      <c r="E7" s="121">
        <v>39517</v>
      </c>
      <c r="F7" s="121">
        <v>289.0866135</v>
      </c>
      <c r="G7" s="122">
        <v>6.3188352813362408E-2</v>
      </c>
      <c r="H7" s="80"/>
      <c r="I7" s="80"/>
      <c r="J7" s="118"/>
    </row>
    <row r="8" spans="2:10">
      <c r="B8" s="120" t="s">
        <v>245</v>
      </c>
      <c r="C8" s="120" t="s">
        <v>1170</v>
      </c>
      <c r="D8" s="120" t="s">
        <v>246</v>
      </c>
      <c r="E8" s="121">
        <v>6600</v>
      </c>
      <c r="F8" s="121">
        <v>231.2706</v>
      </c>
      <c r="G8" s="122">
        <v>5.0550968414723958E-2</v>
      </c>
      <c r="H8" s="80"/>
      <c r="I8" s="80"/>
      <c r="J8" s="118"/>
    </row>
    <row r="9" spans="2:10">
      <c r="B9" s="120" t="s">
        <v>250</v>
      </c>
      <c r="C9" s="120" t="s">
        <v>1171</v>
      </c>
      <c r="D9" s="120" t="s">
        <v>1041</v>
      </c>
      <c r="E9" s="121">
        <v>9875</v>
      </c>
      <c r="F9" s="121">
        <v>176.012</v>
      </c>
      <c r="G9" s="122">
        <v>3.847258169699215E-2</v>
      </c>
      <c r="H9" s="80"/>
      <c r="I9" s="80"/>
      <c r="J9" s="118"/>
    </row>
    <row r="10" spans="2:10">
      <c r="B10" s="120" t="s">
        <v>247</v>
      </c>
      <c r="C10" s="120" t="s">
        <v>248</v>
      </c>
      <c r="D10" s="120" t="s">
        <v>206</v>
      </c>
      <c r="E10" s="121">
        <v>16603</v>
      </c>
      <c r="F10" s="121">
        <v>162.609782</v>
      </c>
      <c r="G10" s="122">
        <v>3.5543134119975249E-2</v>
      </c>
      <c r="H10" s="80"/>
      <c r="I10" s="80"/>
      <c r="J10" s="118"/>
    </row>
    <row r="11" spans="2:10">
      <c r="B11" s="120" t="s">
        <v>268</v>
      </c>
      <c r="C11" s="120" t="s">
        <v>1193</v>
      </c>
      <c r="D11" s="120" t="s">
        <v>1031</v>
      </c>
      <c r="E11" s="121">
        <v>8730</v>
      </c>
      <c r="F11" s="121">
        <v>153.40356</v>
      </c>
      <c r="G11" s="122">
        <v>3.3530844457817864E-2</v>
      </c>
      <c r="H11" s="80"/>
      <c r="I11" s="80"/>
      <c r="J11" s="118"/>
    </row>
    <row r="12" spans="2:10">
      <c r="B12" s="120" t="s">
        <v>249</v>
      </c>
      <c r="C12" s="120" t="s">
        <v>1174</v>
      </c>
      <c r="D12" s="120" t="s">
        <v>226</v>
      </c>
      <c r="E12" s="121">
        <v>10148</v>
      </c>
      <c r="F12" s="121">
        <v>136.378972</v>
      </c>
      <c r="G12" s="122">
        <v>2.9809621741823313E-2</v>
      </c>
      <c r="H12" s="80"/>
      <c r="I12" s="80"/>
      <c r="J12" s="118"/>
    </row>
    <row r="13" spans="2:10">
      <c r="B13" s="120" t="s">
        <v>288</v>
      </c>
      <c r="C13" s="120" t="s">
        <v>1287</v>
      </c>
      <c r="D13" s="120" t="s">
        <v>1072</v>
      </c>
      <c r="E13" s="121">
        <v>8133</v>
      </c>
      <c r="F13" s="121">
        <v>121.238631</v>
      </c>
      <c r="G13" s="122">
        <v>2.6500256436941715E-2</v>
      </c>
      <c r="H13" s="80"/>
      <c r="I13" s="80"/>
      <c r="J13" s="118"/>
    </row>
    <row r="14" spans="2:10">
      <c r="B14" s="120" t="s">
        <v>251</v>
      </c>
      <c r="C14" s="120" t="s">
        <v>1172</v>
      </c>
      <c r="D14" s="120" t="s">
        <v>1034</v>
      </c>
      <c r="E14" s="121">
        <v>2664</v>
      </c>
      <c r="F14" s="121">
        <v>119.88266400000001</v>
      </c>
      <c r="G14" s="122">
        <v>2.6203870104271641E-2</v>
      </c>
      <c r="H14" s="80"/>
      <c r="I14" s="80"/>
      <c r="J14" s="118"/>
    </row>
    <row r="15" spans="2:10">
      <c r="B15" s="120" t="s">
        <v>252</v>
      </c>
      <c r="C15" s="120" t="s">
        <v>1177</v>
      </c>
      <c r="D15" s="120" t="s">
        <v>191</v>
      </c>
      <c r="E15" s="121">
        <v>14385</v>
      </c>
      <c r="F15" s="121">
        <v>115.30296749999999</v>
      </c>
      <c r="G15" s="122">
        <v>2.5202843198471585E-2</v>
      </c>
      <c r="H15" s="80"/>
      <c r="I15" s="80"/>
      <c r="J15" s="118"/>
    </row>
    <row r="16" spans="2:10">
      <c r="B16" s="120" t="s">
        <v>261</v>
      </c>
      <c r="C16" s="120" t="s">
        <v>1175</v>
      </c>
      <c r="D16" s="120" t="s">
        <v>1026</v>
      </c>
      <c r="E16" s="121">
        <v>8726</v>
      </c>
      <c r="F16" s="121">
        <v>109.12735600000001</v>
      </c>
      <c r="G16" s="122">
        <v>2.3852982291473007E-2</v>
      </c>
      <c r="H16" s="80"/>
      <c r="I16" s="80"/>
      <c r="J16" s="118"/>
    </row>
    <row r="17" spans="2:10">
      <c r="B17" s="120" t="s">
        <v>255</v>
      </c>
      <c r="C17" s="120" t="s">
        <v>1179</v>
      </c>
      <c r="D17" s="120" t="s">
        <v>202</v>
      </c>
      <c r="E17" s="121">
        <v>3037</v>
      </c>
      <c r="F17" s="121">
        <v>89.734239000000002</v>
      </c>
      <c r="G17" s="122">
        <v>1.961404813845033E-2</v>
      </c>
      <c r="H17" s="80"/>
      <c r="I17" s="80"/>
      <c r="J17" s="118"/>
    </row>
    <row r="18" spans="2:10">
      <c r="B18" s="120" t="s">
        <v>274</v>
      </c>
      <c r="C18" s="120" t="s">
        <v>1205</v>
      </c>
      <c r="D18" s="120" t="s">
        <v>1055</v>
      </c>
      <c r="E18" s="121">
        <v>77544</v>
      </c>
      <c r="F18" s="121">
        <v>81.483235199999996</v>
      </c>
      <c r="G18" s="122">
        <v>1.7810549412353854E-2</v>
      </c>
      <c r="H18" s="80"/>
      <c r="I18" s="80"/>
      <c r="J18" s="118"/>
    </row>
    <row r="19" spans="2:10">
      <c r="B19" s="120" t="s">
        <v>256</v>
      </c>
      <c r="C19" s="120" t="s">
        <v>1184</v>
      </c>
      <c r="D19" s="120" t="s">
        <v>1040</v>
      </c>
      <c r="E19" s="121">
        <v>692</v>
      </c>
      <c r="F19" s="121">
        <v>74.355400000000003</v>
      </c>
      <c r="G19" s="122">
        <v>1.6252552105041305E-2</v>
      </c>
      <c r="H19" s="80"/>
      <c r="I19" s="80"/>
      <c r="J19" s="118"/>
    </row>
    <row r="20" spans="2:10">
      <c r="B20" s="120" t="s">
        <v>259</v>
      </c>
      <c r="C20" s="120" t="s">
        <v>1181</v>
      </c>
      <c r="D20" s="120" t="s">
        <v>1051</v>
      </c>
      <c r="E20" s="121">
        <v>17869</v>
      </c>
      <c r="F20" s="121">
        <v>71.592148499999993</v>
      </c>
      <c r="G20" s="122">
        <v>1.5648562495906213E-2</v>
      </c>
      <c r="H20" s="80"/>
      <c r="I20" s="80"/>
      <c r="J20" s="118"/>
    </row>
    <row r="21" spans="2:10">
      <c r="B21" s="120" t="s">
        <v>276</v>
      </c>
      <c r="C21" s="120" t="s">
        <v>1201</v>
      </c>
      <c r="D21" s="120" t="s">
        <v>277</v>
      </c>
      <c r="E21" s="121">
        <v>18537</v>
      </c>
      <c r="F21" s="121">
        <v>68.707390500000002</v>
      </c>
      <c r="G21" s="122">
        <v>1.5018014079712703E-2</v>
      </c>
      <c r="H21" s="80"/>
      <c r="I21" s="80"/>
      <c r="J21" s="118"/>
    </row>
    <row r="22" spans="2:10">
      <c r="B22" s="120" t="s">
        <v>280</v>
      </c>
      <c r="C22" s="120" t="s">
        <v>1210</v>
      </c>
      <c r="D22" s="120" t="s">
        <v>271</v>
      </c>
      <c r="E22" s="121">
        <v>7093</v>
      </c>
      <c r="F22" s="121">
        <v>68.255938999999998</v>
      </c>
      <c r="G22" s="122">
        <v>1.4919336121869036E-2</v>
      </c>
      <c r="H22" s="80"/>
      <c r="I22" s="80"/>
      <c r="J22" s="118"/>
    </row>
    <row r="23" spans="2:10">
      <c r="B23" s="120" t="s">
        <v>265</v>
      </c>
      <c r="C23" s="120" t="s">
        <v>1185</v>
      </c>
      <c r="D23" s="120" t="s">
        <v>202</v>
      </c>
      <c r="E23" s="121">
        <v>21170</v>
      </c>
      <c r="F23" s="121">
        <v>62.705539999999999</v>
      </c>
      <c r="G23" s="122">
        <v>1.3706133732381935E-2</v>
      </c>
      <c r="H23" s="80"/>
      <c r="I23" s="80"/>
      <c r="J23" s="118"/>
    </row>
    <row r="24" spans="2:10">
      <c r="B24" s="120" t="s">
        <v>257</v>
      </c>
      <c r="C24" s="120" t="s">
        <v>1183</v>
      </c>
      <c r="D24" s="120" t="s">
        <v>206</v>
      </c>
      <c r="E24" s="121">
        <v>16749</v>
      </c>
      <c r="F24" s="121">
        <v>59.190966000000003</v>
      </c>
      <c r="G24" s="122">
        <v>1.2937920568818517E-2</v>
      </c>
      <c r="H24" s="80"/>
      <c r="I24" s="80"/>
      <c r="J24" s="118"/>
    </row>
    <row r="25" spans="2:10">
      <c r="B25" s="120" t="s">
        <v>289</v>
      </c>
      <c r="C25" s="120" t="s">
        <v>1288</v>
      </c>
      <c r="D25" s="120" t="s">
        <v>271</v>
      </c>
      <c r="E25" s="121">
        <v>9100</v>
      </c>
      <c r="F25" s="121">
        <v>56.160649999999997</v>
      </c>
      <c r="G25" s="122">
        <v>1.2275556185266812E-2</v>
      </c>
      <c r="H25" s="80"/>
      <c r="I25" s="80"/>
      <c r="J25" s="118"/>
    </row>
    <row r="26" spans="2:10">
      <c r="B26" s="120" t="s">
        <v>291</v>
      </c>
      <c r="C26" s="120" t="s">
        <v>1289</v>
      </c>
      <c r="D26" s="120" t="s">
        <v>1031</v>
      </c>
      <c r="E26" s="121">
        <v>2503</v>
      </c>
      <c r="F26" s="121">
        <v>51.671931999999998</v>
      </c>
      <c r="G26" s="122">
        <v>1.1294415297317359E-2</v>
      </c>
      <c r="H26" s="80"/>
      <c r="I26" s="80"/>
      <c r="J26" s="118"/>
    </row>
    <row r="27" spans="2:10">
      <c r="B27" s="120" t="s">
        <v>290</v>
      </c>
      <c r="C27" s="120" t="s">
        <v>1290</v>
      </c>
      <c r="D27" s="120" t="s">
        <v>1055</v>
      </c>
      <c r="E27" s="121">
        <v>11183</v>
      </c>
      <c r="F27" s="121">
        <v>48.869709999999998</v>
      </c>
      <c r="G27" s="122">
        <v>1.0681907543140891E-2</v>
      </c>
      <c r="H27" s="80"/>
      <c r="I27" s="80"/>
      <c r="J27" s="118"/>
    </row>
    <row r="28" spans="2:10">
      <c r="B28" s="120" t="s">
        <v>263</v>
      </c>
      <c r="C28" s="120" t="s">
        <v>1194</v>
      </c>
      <c r="D28" s="120" t="s">
        <v>202</v>
      </c>
      <c r="E28" s="121">
        <v>701</v>
      </c>
      <c r="F28" s="121">
        <v>46.167859999999997</v>
      </c>
      <c r="G28" s="122">
        <v>1.0091339031573393E-2</v>
      </c>
      <c r="H28" s="80"/>
      <c r="I28" s="80"/>
      <c r="J28" s="118"/>
    </row>
    <row r="29" spans="2:10">
      <c r="B29" s="120" t="s">
        <v>254</v>
      </c>
      <c r="C29" s="120" t="s">
        <v>1180</v>
      </c>
      <c r="D29" s="120" t="s">
        <v>206</v>
      </c>
      <c r="E29" s="121">
        <v>3944</v>
      </c>
      <c r="F29" s="121">
        <v>45.801672000000003</v>
      </c>
      <c r="G29" s="122">
        <v>1.001129791081766E-2</v>
      </c>
      <c r="H29" s="80"/>
      <c r="I29" s="80"/>
      <c r="J29" s="118"/>
    </row>
    <row r="30" spans="2:10">
      <c r="B30" s="120" t="s">
        <v>262</v>
      </c>
      <c r="C30" s="120" t="s">
        <v>1192</v>
      </c>
      <c r="D30" s="120" t="s">
        <v>202</v>
      </c>
      <c r="E30" s="121">
        <v>366</v>
      </c>
      <c r="F30" s="121">
        <v>45.039960000000001</v>
      </c>
      <c r="G30" s="122">
        <v>9.8448034266371536E-3</v>
      </c>
      <c r="H30" s="80"/>
      <c r="I30" s="80"/>
      <c r="J30" s="118"/>
    </row>
    <row r="31" spans="2:10">
      <c r="B31" s="120" t="s">
        <v>260</v>
      </c>
      <c r="C31" s="120" t="s">
        <v>1189</v>
      </c>
      <c r="D31" s="120" t="s">
        <v>1038</v>
      </c>
      <c r="E31" s="121">
        <v>19615</v>
      </c>
      <c r="F31" s="121">
        <v>44.914427000000003</v>
      </c>
      <c r="G31" s="122">
        <v>9.8173645099827855E-3</v>
      </c>
      <c r="H31" s="80"/>
      <c r="I31" s="80"/>
      <c r="J31" s="118"/>
    </row>
    <row r="32" spans="2:10">
      <c r="B32" s="120" t="s">
        <v>279</v>
      </c>
      <c r="C32" s="120" t="s">
        <v>1208</v>
      </c>
      <c r="D32" s="120" t="s">
        <v>1040</v>
      </c>
      <c r="E32" s="121">
        <v>882</v>
      </c>
      <c r="F32" s="121">
        <v>44.805599999999998</v>
      </c>
      <c r="G32" s="122">
        <v>9.7935771792988634E-3</v>
      </c>
      <c r="H32" s="80"/>
      <c r="I32" s="80"/>
      <c r="J32" s="118"/>
    </row>
    <row r="33" spans="2:10">
      <c r="B33" s="120" t="s">
        <v>269</v>
      </c>
      <c r="C33" s="120" t="s">
        <v>1196</v>
      </c>
      <c r="D33" s="120" t="s">
        <v>202</v>
      </c>
      <c r="E33" s="121">
        <v>498</v>
      </c>
      <c r="F33" s="121">
        <v>43.731870000000001</v>
      </c>
      <c r="G33" s="122">
        <v>9.5588820156423428E-3</v>
      </c>
      <c r="H33" s="80"/>
      <c r="I33" s="80"/>
      <c r="J33" s="118"/>
    </row>
    <row r="34" spans="2:10">
      <c r="B34" s="120" t="s">
        <v>266</v>
      </c>
      <c r="C34" s="120" t="s">
        <v>267</v>
      </c>
      <c r="D34" s="120" t="s">
        <v>206</v>
      </c>
      <c r="E34" s="121">
        <v>16351</v>
      </c>
      <c r="F34" s="121">
        <v>40.485075999999999</v>
      </c>
      <c r="G34" s="122">
        <v>8.8492000199925924E-3</v>
      </c>
      <c r="H34" s="80"/>
      <c r="I34" s="80"/>
      <c r="J34" s="118"/>
    </row>
    <row r="35" spans="2:10">
      <c r="B35" s="120" t="s">
        <v>264</v>
      </c>
      <c r="C35" s="120" t="s">
        <v>1190</v>
      </c>
      <c r="D35" s="120" t="s">
        <v>1038</v>
      </c>
      <c r="E35" s="121">
        <v>974</v>
      </c>
      <c r="F35" s="121">
        <v>38.539231999999998</v>
      </c>
      <c r="G35" s="122">
        <v>8.4238787790567368E-3</v>
      </c>
      <c r="H35" s="80"/>
      <c r="I35" s="80"/>
      <c r="J35" s="118"/>
    </row>
    <row r="36" spans="2:10">
      <c r="B36" s="120" t="s">
        <v>292</v>
      </c>
      <c r="C36" s="120" t="s">
        <v>1291</v>
      </c>
      <c r="D36" s="120" t="s">
        <v>206</v>
      </c>
      <c r="E36" s="121">
        <v>72553</v>
      </c>
      <c r="F36" s="121">
        <v>36.646520299999999</v>
      </c>
      <c r="G36" s="122">
        <v>8.010171159649521E-3</v>
      </c>
      <c r="H36" s="80"/>
      <c r="I36" s="80"/>
      <c r="J36" s="118"/>
    </row>
    <row r="37" spans="2:10">
      <c r="B37" s="120" t="s">
        <v>294</v>
      </c>
      <c r="C37" s="120" t="s">
        <v>1292</v>
      </c>
      <c r="D37" s="120" t="s">
        <v>191</v>
      </c>
      <c r="E37" s="121">
        <v>4604</v>
      </c>
      <c r="F37" s="121">
        <v>34.744086000000003</v>
      </c>
      <c r="G37" s="122">
        <v>7.5943383810326637E-3</v>
      </c>
      <c r="H37" s="80"/>
      <c r="I37" s="80"/>
      <c r="J37" s="118"/>
    </row>
    <row r="38" spans="2:10">
      <c r="B38" s="120" t="s">
        <v>278</v>
      </c>
      <c r="C38" s="120" t="s">
        <v>1209</v>
      </c>
      <c r="D38" s="120" t="s">
        <v>191</v>
      </c>
      <c r="E38" s="121">
        <v>3586</v>
      </c>
      <c r="F38" s="121">
        <v>31.273506000000001</v>
      </c>
      <c r="G38" s="122">
        <v>6.8357413956796941E-3</v>
      </c>
      <c r="H38" s="80"/>
      <c r="I38" s="80"/>
      <c r="J38" s="118"/>
    </row>
    <row r="39" spans="2:10">
      <c r="B39" s="120" t="s">
        <v>293</v>
      </c>
      <c r="C39" s="120" t="s">
        <v>1293</v>
      </c>
      <c r="D39" s="120" t="s">
        <v>191</v>
      </c>
      <c r="E39" s="121">
        <v>3382</v>
      </c>
      <c r="F39" s="121">
        <v>30.600335999999999</v>
      </c>
      <c r="G39" s="122">
        <v>6.6886003608584077E-3</v>
      </c>
      <c r="H39" s="80"/>
      <c r="I39" s="80"/>
      <c r="J39" s="118"/>
    </row>
    <row r="40" spans="2:10">
      <c r="B40" s="120" t="s">
        <v>273</v>
      </c>
      <c r="C40" s="120" t="s">
        <v>1204</v>
      </c>
      <c r="D40" s="120" t="s">
        <v>1040</v>
      </c>
      <c r="E40" s="121">
        <v>6465</v>
      </c>
      <c r="F40" s="121">
        <v>25.9408125</v>
      </c>
      <c r="G40" s="122">
        <v>5.6701249243949576E-3</v>
      </c>
      <c r="H40" s="80"/>
      <c r="I40" s="80"/>
      <c r="J40" s="118"/>
    </row>
    <row r="41" spans="2:10">
      <c r="B41" s="120" t="s">
        <v>284</v>
      </c>
      <c r="C41" s="120" t="s">
        <v>1195</v>
      </c>
      <c r="D41" s="120" t="s">
        <v>1026</v>
      </c>
      <c r="E41" s="121">
        <v>2224</v>
      </c>
      <c r="F41" s="121">
        <v>24.790928000000001</v>
      </c>
      <c r="G41" s="122">
        <v>5.4187839625948813E-3</v>
      </c>
      <c r="H41" s="80"/>
      <c r="I41" s="80"/>
      <c r="J41" s="118"/>
    </row>
    <row r="42" spans="2:10">
      <c r="B42" s="120" t="s">
        <v>286</v>
      </c>
      <c r="C42" s="120" t="s">
        <v>1187</v>
      </c>
      <c r="D42" s="120" t="s">
        <v>1026</v>
      </c>
      <c r="E42" s="121">
        <v>402</v>
      </c>
      <c r="F42" s="121">
        <v>19.606344</v>
      </c>
      <c r="G42" s="122">
        <v>4.2855411637804913E-3</v>
      </c>
      <c r="H42" s="80"/>
      <c r="I42" s="80"/>
      <c r="J42" s="118"/>
    </row>
    <row r="43" spans="2:10">
      <c r="B43" s="120" t="s">
        <v>285</v>
      </c>
      <c r="C43" s="120" t="s">
        <v>1215</v>
      </c>
      <c r="D43" s="120" t="s">
        <v>1038</v>
      </c>
      <c r="E43" s="121">
        <v>6242</v>
      </c>
      <c r="F43" s="121">
        <v>16.232320999999999</v>
      </c>
      <c r="G43" s="122">
        <v>3.5480495409648282E-3</v>
      </c>
      <c r="H43" s="80"/>
      <c r="I43" s="80"/>
      <c r="J43" s="118"/>
    </row>
    <row r="44" spans="2:10">
      <c r="B44" s="120" t="s">
        <v>282</v>
      </c>
      <c r="C44" s="120" t="s">
        <v>1216</v>
      </c>
      <c r="D44" s="120" t="s">
        <v>1028</v>
      </c>
      <c r="E44" s="121">
        <v>2492</v>
      </c>
      <c r="F44" s="121">
        <v>3.3794012000000002</v>
      </c>
      <c r="G44" s="122">
        <v>7.3866718606636656E-4</v>
      </c>
      <c r="H44" s="80"/>
      <c r="I44" s="80"/>
      <c r="J44" s="118"/>
    </row>
    <row r="45" spans="2:10">
      <c r="B45" s="123"/>
      <c r="C45" s="116" t="s">
        <v>1218</v>
      </c>
      <c r="D45" s="123"/>
      <c r="E45" s="124"/>
      <c r="F45" s="125">
        <v>3275.6254561999999</v>
      </c>
      <c r="G45" s="126">
        <v>0.71598395548259031</v>
      </c>
      <c r="H45" s="81"/>
      <c r="I45" s="82"/>
      <c r="J45" s="118"/>
    </row>
    <row r="46" spans="2:10">
      <c r="B46" s="115"/>
      <c r="C46" s="116" t="s">
        <v>1219</v>
      </c>
      <c r="D46" s="115"/>
      <c r="E46" s="117"/>
      <c r="F46" s="119" t="s">
        <v>1220</v>
      </c>
      <c r="G46" s="119" t="s">
        <v>1220</v>
      </c>
      <c r="H46" s="81"/>
      <c r="I46" s="82"/>
      <c r="J46" s="118"/>
    </row>
    <row r="47" spans="2:10">
      <c r="B47" s="123"/>
      <c r="C47" s="116" t="s">
        <v>1218</v>
      </c>
      <c r="D47" s="123"/>
      <c r="E47" s="124"/>
      <c r="F47" s="125" t="s">
        <v>1220</v>
      </c>
      <c r="G47" s="126" t="s">
        <v>1220</v>
      </c>
      <c r="H47" s="81"/>
      <c r="I47" s="82"/>
      <c r="J47" s="118"/>
    </row>
    <row r="48" spans="2:10">
      <c r="B48" s="123"/>
      <c r="C48" s="116" t="s">
        <v>1221</v>
      </c>
      <c r="D48" s="123"/>
      <c r="E48" s="124"/>
      <c r="F48" s="125">
        <v>3275.6254561999999</v>
      </c>
      <c r="G48" s="126">
        <v>0.71598395548259031</v>
      </c>
      <c r="H48" s="81"/>
      <c r="I48" s="82"/>
      <c r="J48" s="118"/>
    </row>
    <row r="49" spans="2:10">
      <c r="B49" s="61"/>
      <c r="C49" s="127"/>
      <c r="D49" s="61"/>
      <c r="E49" s="65"/>
      <c r="F49" s="65"/>
      <c r="G49" s="83"/>
      <c r="H49" s="84"/>
      <c r="I49" s="85"/>
      <c r="J49" s="118"/>
    </row>
    <row r="50" spans="2:10">
      <c r="B50" s="115"/>
      <c r="C50" s="116" t="s">
        <v>1222</v>
      </c>
      <c r="D50" s="115"/>
      <c r="E50" s="115"/>
      <c r="F50" s="115"/>
      <c r="G50" s="128"/>
      <c r="H50" s="129"/>
      <c r="I50" s="115"/>
      <c r="J50" s="118"/>
    </row>
    <row r="51" spans="2:10">
      <c r="B51" s="120"/>
      <c r="C51" s="116" t="s">
        <v>1223</v>
      </c>
      <c r="D51" s="120"/>
      <c r="E51" s="130"/>
      <c r="F51" s="125"/>
      <c r="G51" s="131"/>
      <c r="H51" s="118"/>
      <c r="I51" s="120"/>
      <c r="J51" s="118"/>
    </row>
    <row r="52" spans="2:10">
      <c r="B52" s="120"/>
      <c r="C52" s="116" t="s">
        <v>1294</v>
      </c>
      <c r="D52" s="120"/>
      <c r="E52" s="130"/>
      <c r="F52" s="119"/>
      <c r="G52" s="119"/>
      <c r="H52" s="118"/>
      <c r="I52" s="120"/>
      <c r="J52" s="118"/>
    </row>
    <row r="53" spans="2:10">
      <c r="B53" s="120" t="s">
        <v>1295</v>
      </c>
      <c r="C53" s="120" t="s">
        <v>1296</v>
      </c>
      <c r="D53" s="120" t="s">
        <v>1297</v>
      </c>
      <c r="E53" s="121">
        <v>50000</v>
      </c>
      <c r="F53" s="121">
        <v>50.077550000000002</v>
      </c>
      <c r="G53" s="122">
        <v>1.0945916378202676E-2</v>
      </c>
      <c r="H53" s="122" t="s">
        <v>1298</v>
      </c>
      <c r="I53" s="122"/>
      <c r="J53" s="118" t="s">
        <v>1299</v>
      </c>
    </row>
    <row r="54" spans="2:10">
      <c r="B54" s="115"/>
      <c r="C54" s="116" t="s">
        <v>1218</v>
      </c>
      <c r="D54" s="115"/>
      <c r="E54" s="117"/>
      <c r="F54" s="132">
        <v>50.077550000000002</v>
      </c>
      <c r="G54" s="126">
        <v>1.0945916378202676E-2</v>
      </c>
      <c r="H54" s="133"/>
      <c r="I54" s="126"/>
      <c r="J54" s="118"/>
    </row>
    <row r="55" spans="2:10">
      <c r="B55" s="123"/>
      <c r="C55" s="116" t="s">
        <v>1224</v>
      </c>
      <c r="D55" s="123"/>
      <c r="E55" s="124"/>
      <c r="F55" s="119" t="s">
        <v>1220</v>
      </c>
      <c r="G55" s="119" t="s">
        <v>1220</v>
      </c>
      <c r="H55" s="133"/>
      <c r="I55" s="126"/>
      <c r="J55" s="118"/>
    </row>
    <row r="56" spans="2:10">
      <c r="B56" s="134"/>
      <c r="C56" s="116" t="s">
        <v>1218</v>
      </c>
      <c r="D56" s="134"/>
      <c r="E56" s="134"/>
      <c r="F56" s="132" t="s">
        <v>1220</v>
      </c>
      <c r="G56" s="126" t="s">
        <v>1220</v>
      </c>
      <c r="H56" s="135"/>
      <c r="I56" s="134"/>
      <c r="J56" s="118"/>
    </row>
    <row r="57" spans="2:10">
      <c r="B57" s="134"/>
      <c r="C57" s="116" t="s">
        <v>1225</v>
      </c>
      <c r="D57" s="134"/>
      <c r="E57" s="135"/>
      <c r="F57" s="119" t="s">
        <v>1220</v>
      </c>
      <c r="G57" s="119" t="s">
        <v>1220</v>
      </c>
      <c r="H57" s="136"/>
      <c r="I57" s="136"/>
      <c r="J57" s="118"/>
    </row>
    <row r="58" spans="2:10">
      <c r="B58" s="123"/>
      <c r="C58" s="116" t="s">
        <v>1218</v>
      </c>
      <c r="D58" s="123"/>
      <c r="E58" s="124"/>
      <c r="F58" s="132" t="s">
        <v>1220</v>
      </c>
      <c r="G58" s="126" t="s">
        <v>1220</v>
      </c>
      <c r="H58" s="137"/>
      <c r="I58" s="138"/>
      <c r="J58" s="118"/>
    </row>
    <row r="59" spans="2:10">
      <c r="B59" s="123"/>
      <c r="C59" s="116" t="s">
        <v>1226</v>
      </c>
      <c r="D59" s="123"/>
      <c r="E59" s="124"/>
      <c r="F59" s="119" t="s">
        <v>1220</v>
      </c>
      <c r="G59" s="119" t="s">
        <v>1220</v>
      </c>
      <c r="H59" s="137"/>
      <c r="I59" s="138"/>
      <c r="J59" s="118"/>
    </row>
    <row r="60" spans="2:10">
      <c r="B60" s="123"/>
      <c r="C60" s="116" t="s">
        <v>1218</v>
      </c>
      <c r="D60" s="123"/>
      <c r="E60" s="124"/>
      <c r="F60" s="132" t="s">
        <v>1220</v>
      </c>
      <c r="G60" s="126" t="s">
        <v>1220</v>
      </c>
      <c r="H60" s="133"/>
      <c r="I60" s="126"/>
      <c r="J60" s="118"/>
    </row>
    <row r="61" spans="2:10">
      <c r="B61" s="123"/>
      <c r="C61" s="139" t="s">
        <v>1221</v>
      </c>
      <c r="D61" s="123"/>
      <c r="E61" s="124"/>
      <c r="F61" s="132">
        <v>50.077550000000002</v>
      </c>
      <c r="G61" s="126">
        <v>1.0945916378202676E-2</v>
      </c>
      <c r="H61" s="133"/>
      <c r="I61" s="126"/>
      <c r="J61" s="118"/>
    </row>
    <row r="62" spans="2:10">
      <c r="B62" s="134"/>
      <c r="C62" s="134"/>
      <c r="D62" s="134"/>
      <c r="E62" s="140"/>
      <c r="F62" s="140"/>
      <c r="G62" s="141"/>
      <c r="H62" s="136"/>
      <c r="I62" s="136"/>
      <c r="J62" s="118"/>
    </row>
    <row r="63" spans="2:10">
      <c r="B63" s="123"/>
      <c r="C63" s="116" t="s">
        <v>1227</v>
      </c>
      <c r="D63" s="123"/>
      <c r="E63" s="124"/>
      <c r="F63" s="142"/>
      <c r="G63" s="131"/>
      <c r="H63" s="133"/>
      <c r="I63" s="126"/>
      <c r="J63" s="118"/>
    </row>
    <row r="64" spans="2:10">
      <c r="B64" s="123"/>
      <c r="C64" s="116" t="s">
        <v>1260</v>
      </c>
      <c r="D64" s="123"/>
      <c r="E64" s="124"/>
      <c r="F64" s="142"/>
      <c r="G64" s="131"/>
      <c r="H64" s="133"/>
      <c r="I64" s="126"/>
      <c r="J64" s="118"/>
    </row>
    <row r="65" spans="2:14">
      <c r="B65" s="120" t="s">
        <v>1300</v>
      </c>
      <c r="C65" s="120" t="s">
        <v>1301</v>
      </c>
      <c r="D65" s="120" t="s">
        <v>1280</v>
      </c>
      <c r="E65" s="121">
        <v>290000</v>
      </c>
      <c r="F65" s="121">
        <v>280.80815999999999</v>
      </c>
      <c r="G65" s="122">
        <v>6.1378854150751332E-2</v>
      </c>
      <c r="H65" s="133" t="s">
        <v>1302</v>
      </c>
      <c r="I65" s="126"/>
      <c r="J65" s="118" t="s">
        <v>1303</v>
      </c>
    </row>
    <row r="66" spans="2:14">
      <c r="B66" s="147"/>
      <c r="C66" s="116" t="s">
        <v>1218</v>
      </c>
      <c r="D66" s="147"/>
      <c r="E66" s="148"/>
      <c r="F66" s="125">
        <v>280.80815999999999</v>
      </c>
      <c r="G66" s="126">
        <v>6.1378854150751332E-2</v>
      </c>
      <c r="H66" s="86"/>
      <c r="I66" s="87"/>
      <c r="J66" s="118"/>
    </row>
    <row r="67" spans="2:14">
      <c r="B67" s="123"/>
      <c r="C67" s="123" t="s">
        <v>1221</v>
      </c>
      <c r="D67" s="123"/>
      <c r="E67" s="124"/>
      <c r="F67" s="125">
        <v>280.80815999999999</v>
      </c>
      <c r="G67" s="126">
        <v>6.1378854150751332E-2</v>
      </c>
      <c r="H67" s="133"/>
      <c r="I67" s="126"/>
      <c r="J67" s="118"/>
    </row>
    <row r="68" spans="2:14">
      <c r="B68" s="123"/>
      <c r="C68" s="123"/>
      <c r="D68" s="123"/>
      <c r="E68" s="124"/>
      <c r="F68" s="124"/>
      <c r="G68" s="131"/>
      <c r="H68" s="133"/>
      <c r="I68" s="126"/>
      <c r="J68" s="118"/>
    </row>
    <row r="69" spans="2:14">
      <c r="B69" s="123"/>
      <c r="C69" s="143" t="s">
        <v>1231</v>
      </c>
      <c r="D69" s="123"/>
      <c r="E69" s="124"/>
      <c r="F69" s="124"/>
      <c r="G69" s="131"/>
      <c r="H69" s="133"/>
      <c r="I69" s="126"/>
      <c r="J69" s="118"/>
    </row>
    <row r="70" spans="2:14">
      <c r="B70" s="115"/>
      <c r="C70" s="143" t="s">
        <v>1232</v>
      </c>
      <c r="D70" s="115"/>
      <c r="E70" s="117"/>
      <c r="F70" s="117">
        <v>968.48724140000002</v>
      </c>
      <c r="G70" s="122">
        <v>0.21169127398845566</v>
      </c>
      <c r="H70" s="133"/>
      <c r="I70" s="133"/>
      <c r="J70" s="118"/>
    </row>
    <row r="71" spans="2:14">
      <c r="B71" s="123"/>
      <c r="C71" s="143" t="s">
        <v>1221</v>
      </c>
      <c r="D71" s="123"/>
      <c r="E71" s="124"/>
      <c r="F71" s="124">
        <v>968.48724140000002</v>
      </c>
      <c r="G71" s="126">
        <v>0.21169127398845566</v>
      </c>
      <c r="H71" s="144"/>
      <c r="I71" s="145"/>
      <c r="J71" s="118"/>
    </row>
    <row r="72" spans="2:14">
      <c r="B72" s="61"/>
      <c r="C72" s="143" t="s">
        <v>1233</v>
      </c>
      <c r="D72" s="61"/>
      <c r="E72" s="61"/>
      <c r="F72" s="124">
        <v>4574.9984076000001</v>
      </c>
      <c r="G72" s="126">
        <v>1</v>
      </c>
      <c r="H72" s="146"/>
      <c r="I72" s="61"/>
      <c r="J72" s="118"/>
    </row>
    <row r="73" spans="2:14">
      <c r="B73" s="120"/>
      <c r="C73" s="120"/>
      <c r="D73" s="120"/>
      <c r="E73" s="121"/>
      <c r="F73" s="121"/>
      <c r="G73" s="122"/>
      <c r="H73" s="133"/>
      <c r="I73" s="126"/>
      <c r="J73" s="118"/>
    </row>
    <row r="74" spans="2:14">
      <c r="B74" s="49" t="s">
        <v>46</v>
      </c>
    </row>
    <row r="75" spans="2:14">
      <c r="B75" s="49" t="s">
        <v>48</v>
      </c>
    </row>
    <row r="76" spans="2:14">
      <c r="B76" s="49"/>
    </row>
    <row r="77" spans="2:14">
      <c r="C77" s="21"/>
      <c r="F77" s="22"/>
      <c r="G77" s="23"/>
      <c r="H77" s="14"/>
      <c r="J77" s="24"/>
    </row>
    <row r="78" spans="2:14">
      <c r="B78" s="166" t="s">
        <v>67</v>
      </c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</row>
    <row r="79" spans="2:14">
      <c r="B79" s="167" t="s">
        <v>1151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</row>
    <row r="80" spans="2:14">
      <c r="B80" s="167" t="s">
        <v>68</v>
      </c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</row>
    <row r="81" spans="2:4">
      <c r="B81" s="25" t="s">
        <v>69</v>
      </c>
      <c r="C81" s="26" t="s">
        <v>1152</v>
      </c>
      <c r="D81" s="26" t="s">
        <v>1018</v>
      </c>
    </row>
    <row r="82" spans="2:4">
      <c r="B82" s="15" t="s">
        <v>81</v>
      </c>
      <c r="C82" s="27">
        <v>21.178599999999999</v>
      </c>
      <c r="D82" s="27">
        <v>23.406600000000001</v>
      </c>
    </row>
    <row r="83" spans="2:4">
      <c r="B83" s="15" t="s">
        <v>80</v>
      </c>
      <c r="C83" s="27">
        <v>21.3611</v>
      </c>
      <c r="D83" s="27">
        <v>23.605499999999999</v>
      </c>
    </row>
    <row r="84" spans="2:4">
      <c r="B84" s="15" t="s">
        <v>84</v>
      </c>
      <c r="C84" s="27">
        <v>20.539100000000001</v>
      </c>
      <c r="D84" s="27">
        <v>22.6999</v>
      </c>
    </row>
    <row r="85" spans="2:4">
      <c r="B85" s="15" t="s">
        <v>82</v>
      </c>
      <c r="C85" s="27">
        <v>21.145</v>
      </c>
      <c r="D85" s="27">
        <v>23.369499999999999</v>
      </c>
    </row>
    <row r="86" spans="2:4">
      <c r="B86" s="15" t="s">
        <v>83</v>
      </c>
      <c r="C86" s="27">
        <v>20.927399999999999</v>
      </c>
      <c r="D86" s="27">
        <v>23.129000000000001</v>
      </c>
    </row>
    <row r="87" spans="2:4">
      <c r="B87" s="15" t="s">
        <v>76</v>
      </c>
      <c r="C87" s="27">
        <v>18.969100000000001</v>
      </c>
      <c r="D87" s="27">
        <v>20.9832</v>
      </c>
    </row>
    <row r="88" spans="2:4">
      <c r="B88" s="15" t="s">
        <v>75</v>
      </c>
      <c r="C88" s="27">
        <v>18.971900000000002</v>
      </c>
      <c r="D88" s="27">
        <v>20.9862</v>
      </c>
    </row>
    <row r="89" spans="2:4">
      <c r="B89" s="15" t="s">
        <v>79</v>
      </c>
      <c r="C89" s="27">
        <v>18.927299999999999</v>
      </c>
      <c r="D89" s="27">
        <v>20.936900000000001</v>
      </c>
    </row>
    <row r="90" spans="2:4">
      <c r="B90" s="15" t="s">
        <v>77</v>
      </c>
      <c r="C90" s="27">
        <v>18.970199999999998</v>
      </c>
      <c r="D90" s="27">
        <v>20.984400000000001</v>
      </c>
    </row>
    <row r="91" spans="2:4">
      <c r="B91" s="15" t="s">
        <v>78</v>
      </c>
      <c r="C91" s="27">
        <v>20.109000000000002</v>
      </c>
      <c r="D91" s="27">
        <v>22.2441</v>
      </c>
    </row>
    <row r="92" spans="2:4">
      <c r="B92" s="161"/>
      <c r="C92" s="162"/>
      <c r="D92" s="163"/>
    </row>
    <row r="93" spans="2:4">
      <c r="B93" s="161" t="s">
        <v>1147</v>
      </c>
      <c r="C93" s="162"/>
      <c r="D93" s="163"/>
    </row>
    <row r="94" spans="2:4">
      <c r="B94" s="161" t="s">
        <v>1148</v>
      </c>
      <c r="C94" s="162"/>
      <c r="D94" s="163"/>
    </row>
    <row r="95" spans="2:4">
      <c r="B95" s="161" t="s">
        <v>2170</v>
      </c>
      <c r="C95" s="162"/>
      <c r="D95" s="163"/>
    </row>
    <row r="96" spans="2:4">
      <c r="B96" s="161" t="s">
        <v>1154</v>
      </c>
      <c r="C96" s="162"/>
      <c r="D96" s="163"/>
    </row>
    <row r="97" spans="2:10">
      <c r="B97" s="161" t="s">
        <v>1149</v>
      </c>
      <c r="C97" s="162"/>
      <c r="D97" s="163"/>
    </row>
    <row r="98" spans="2:10">
      <c r="B98" s="161" t="s">
        <v>1155</v>
      </c>
      <c r="C98" s="162"/>
      <c r="D98" s="163"/>
    </row>
    <row r="99" spans="2:10">
      <c r="B99" s="161" t="s">
        <v>2163</v>
      </c>
      <c r="C99" s="162"/>
      <c r="D99" s="163"/>
    </row>
    <row r="100" spans="2:10">
      <c r="B100" s="161" t="s">
        <v>139</v>
      </c>
      <c r="C100" s="162"/>
      <c r="D100" s="163"/>
    </row>
    <row r="101" spans="2:10">
      <c r="B101" s="161" t="s">
        <v>151</v>
      </c>
      <c r="C101" s="162"/>
      <c r="D101" s="163"/>
    </row>
    <row r="102" spans="2:10">
      <c r="B102" s="161"/>
      <c r="C102" s="162"/>
      <c r="D102" s="163"/>
    </row>
    <row r="103" spans="2:10">
      <c r="B103" s="33"/>
      <c r="C103" s="33"/>
      <c r="D103" s="33"/>
    </row>
    <row r="104" spans="2:10">
      <c r="B104" s="69"/>
    </row>
    <row r="105" spans="2:10">
      <c r="B105" s="69"/>
    </row>
    <row r="106" spans="2:10">
      <c r="B106" s="71" t="s">
        <v>115</v>
      </c>
      <c r="D106" s="36" t="s">
        <v>35</v>
      </c>
      <c r="E106" s="70"/>
    </row>
    <row r="107" spans="2:10">
      <c r="B107" s="70" t="s">
        <v>31</v>
      </c>
      <c r="D107" s="70" t="s">
        <v>32</v>
      </c>
      <c r="E107" s="70"/>
    </row>
    <row r="108" spans="2:10">
      <c r="B108" s="17"/>
      <c r="C108" s="20"/>
      <c r="D108" s="20"/>
      <c r="E108" s="20"/>
    </row>
    <row r="109" spans="2:10">
      <c r="B109" s="160"/>
      <c r="C109" s="160"/>
      <c r="D109" s="160"/>
      <c r="E109" s="160"/>
      <c r="F109" s="160"/>
      <c r="G109" s="160"/>
      <c r="H109" s="160"/>
      <c r="I109" s="160"/>
      <c r="J109" s="160"/>
    </row>
    <row r="110" spans="2:10">
      <c r="B110" s="17"/>
      <c r="C110" s="17"/>
      <c r="D110" s="17"/>
      <c r="E110" s="17"/>
      <c r="F110" s="17"/>
      <c r="G110" s="17"/>
      <c r="H110" s="17"/>
      <c r="I110" s="17"/>
      <c r="J110" s="17"/>
    </row>
  </sheetData>
  <mergeCells count="17">
    <mergeCell ref="B99:D99"/>
    <mergeCell ref="B109:J109"/>
    <mergeCell ref="B102:D102"/>
    <mergeCell ref="B1:J1"/>
    <mergeCell ref="B2:J2"/>
    <mergeCell ref="B78:N78"/>
    <mergeCell ref="B79:N79"/>
    <mergeCell ref="B80:N80"/>
    <mergeCell ref="B92:D92"/>
    <mergeCell ref="B93:D93"/>
    <mergeCell ref="B94:D94"/>
    <mergeCell ref="B100:D100"/>
    <mergeCell ref="B101:D101"/>
    <mergeCell ref="B95:D95"/>
    <mergeCell ref="B96:D96"/>
    <mergeCell ref="B97:D97"/>
    <mergeCell ref="B98:D98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B1:N104"/>
  <sheetViews>
    <sheetView topLeftCell="A85" workbookViewId="0"/>
  </sheetViews>
  <sheetFormatPr defaultRowHeight="14.5"/>
  <cols>
    <col min="1" max="1" width="1.453125" customWidth="1"/>
    <col min="2" max="2" width="42.90625" customWidth="1"/>
    <col min="3" max="3" width="49" bestFit="1" customWidth="1"/>
    <col min="4" max="4" width="28.81640625" bestFit="1" customWidth="1"/>
    <col min="5" max="5" width="17.17968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64" t="s">
        <v>147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356</v>
      </c>
      <c r="C6" s="120" t="s">
        <v>1432</v>
      </c>
      <c r="D6" s="120" t="s">
        <v>1057</v>
      </c>
      <c r="E6" s="121">
        <v>4711</v>
      </c>
      <c r="F6" s="121">
        <v>21.220699499999998</v>
      </c>
      <c r="G6" s="122">
        <v>5.4401018951948342E-2</v>
      </c>
      <c r="H6" s="80"/>
      <c r="I6" s="80"/>
      <c r="J6" s="118"/>
    </row>
    <row r="7" spans="2:10">
      <c r="B7" s="120" t="s">
        <v>367</v>
      </c>
      <c r="C7" s="120" t="s">
        <v>1447</v>
      </c>
      <c r="D7" s="120" t="s">
        <v>277</v>
      </c>
      <c r="E7" s="121">
        <v>7108</v>
      </c>
      <c r="F7" s="121">
        <v>21.046787999999999</v>
      </c>
      <c r="G7" s="122">
        <v>5.3955182432399974E-2</v>
      </c>
      <c r="H7" s="80"/>
      <c r="I7" s="80"/>
      <c r="J7" s="118"/>
    </row>
    <row r="8" spans="2:10">
      <c r="B8" s="120" t="s">
        <v>250</v>
      </c>
      <c r="C8" s="120" t="s">
        <v>1171</v>
      </c>
      <c r="D8" s="120" t="s">
        <v>1041</v>
      </c>
      <c r="E8" s="121">
        <v>1030</v>
      </c>
      <c r="F8" s="121">
        <v>18.358720000000002</v>
      </c>
      <c r="G8" s="122">
        <v>4.7064097705804331E-2</v>
      </c>
      <c r="H8" s="80"/>
      <c r="I8" s="80"/>
      <c r="J8" s="118"/>
    </row>
    <row r="9" spans="2:10">
      <c r="B9" s="120" t="s">
        <v>252</v>
      </c>
      <c r="C9" s="120" t="s">
        <v>1177</v>
      </c>
      <c r="D9" s="120" t="s">
        <v>191</v>
      </c>
      <c r="E9" s="121">
        <v>2168</v>
      </c>
      <c r="F9" s="121">
        <v>17.377604000000002</v>
      </c>
      <c r="G9" s="122">
        <v>4.4548925663051464E-2</v>
      </c>
      <c r="H9" s="80"/>
      <c r="I9" s="80"/>
      <c r="J9" s="118"/>
    </row>
    <row r="10" spans="2:10">
      <c r="B10" s="120" t="s">
        <v>373</v>
      </c>
      <c r="C10" s="120" t="s">
        <v>1450</v>
      </c>
      <c r="D10" s="120" t="s">
        <v>228</v>
      </c>
      <c r="E10" s="121">
        <v>789</v>
      </c>
      <c r="F10" s="121">
        <v>17.083428000000001</v>
      </c>
      <c r="G10" s="122">
        <v>4.3794781147164584E-2</v>
      </c>
      <c r="H10" s="80"/>
      <c r="I10" s="80"/>
      <c r="J10" s="118"/>
    </row>
    <row r="11" spans="2:10">
      <c r="B11" s="120" t="s">
        <v>262</v>
      </c>
      <c r="C11" s="120" t="s">
        <v>1192</v>
      </c>
      <c r="D11" s="120" t="s">
        <v>202</v>
      </c>
      <c r="E11" s="121">
        <v>130</v>
      </c>
      <c r="F11" s="121">
        <v>15.9978</v>
      </c>
      <c r="G11" s="122">
        <v>4.1011683945172454E-2</v>
      </c>
      <c r="H11" s="80"/>
      <c r="I11" s="80"/>
      <c r="J11" s="118"/>
    </row>
    <row r="12" spans="2:10">
      <c r="B12" s="120" t="s">
        <v>371</v>
      </c>
      <c r="C12" s="120" t="s">
        <v>1448</v>
      </c>
      <c r="D12" s="120" t="s">
        <v>372</v>
      </c>
      <c r="E12" s="121">
        <v>5538</v>
      </c>
      <c r="F12" s="121">
        <v>15.763916999999999</v>
      </c>
      <c r="G12" s="122">
        <v>4.0412105523380162E-2</v>
      </c>
      <c r="H12" s="80"/>
      <c r="I12" s="80"/>
      <c r="J12" s="118"/>
    </row>
    <row r="13" spans="2:10">
      <c r="B13" s="120" t="s">
        <v>317</v>
      </c>
      <c r="C13" s="120" t="s">
        <v>1207</v>
      </c>
      <c r="D13" s="120" t="s">
        <v>1026</v>
      </c>
      <c r="E13" s="121">
        <v>661</v>
      </c>
      <c r="F13" s="121">
        <v>15.592328999999999</v>
      </c>
      <c r="G13" s="122">
        <v>3.9972225488326324E-2</v>
      </c>
      <c r="H13" s="80"/>
      <c r="I13" s="80"/>
      <c r="J13" s="118"/>
    </row>
    <row r="14" spans="2:10">
      <c r="B14" s="120" t="s">
        <v>269</v>
      </c>
      <c r="C14" s="120" t="s">
        <v>1196</v>
      </c>
      <c r="D14" s="120" t="s">
        <v>202</v>
      </c>
      <c r="E14" s="121">
        <v>164</v>
      </c>
      <c r="F14" s="121">
        <v>14.40166</v>
      </c>
      <c r="G14" s="122">
        <v>3.6919846991825898E-2</v>
      </c>
      <c r="H14" s="80"/>
      <c r="I14" s="80"/>
      <c r="J14" s="118"/>
    </row>
    <row r="15" spans="2:10">
      <c r="B15" s="120" t="s">
        <v>270</v>
      </c>
      <c r="C15" s="120" t="s">
        <v>1430</v>
      </c>
      <c r="D15" s="120" t="s">
        <v>271</v>
      </c>
      <c r="E15" s="121">
        <v>191</v>
      </c>
      <c r="F15" s="121">
        <v>14.17029</v>
      </c>
      <c r="G15" s="122">
        <v>3.6326710853457213E-2</v>
      </c>
      <c r="H15" s="80"/>
      <c r="I15" s="80"/>
      <c r="J15" s="118"/>
    </row>
    <row r="16" spans="2:10">
      <c r="B16" s="120" t="s">
        <v>263</v>
      </c>
      <c r="C16" s="120" t="s">
        <v>1194</v>
      </c>
      <c r="D16" s="120" t="s">
        <v>202</v>
      </c>
      <c r="E16" s="121">
        <v>207</v>
      </c>
      <c r="F16" s="121">
        <v>13.63302</v>
      </c>
      <c r="G16" s="122">
        <v>3.4949374755167274E-2</v>
      </c>
      <c r="H16" s="80"/>
      <c r="I16" s="80"/>
      <c r="J16" s="118"/>
    </row>
    <row r="17" spans="2:10">
      <c r="B17" s="120" t="s">
        <v>378</v>
      </c>
      <c r="C17" s="120" t="s">
        <v>1454</v>
      </c>
      <c r="D17" s="120" t="s">
        <v>1031</v>
      </c>
      <c r="E17" s="121">
        <v>1078</v>
      </c>
      <c r="F17" s="121">
        <v>13.527822</v>
      </c>
      <c r="G17" s="122">
        <v>3.467969097816892E-2</v>
      </c>
      <c r="H17" s="80"/>
      <c r="I17" s="80"/>
      <c r="J17" s="118"/>
    </row>
    <row r="18" spans="2:10">
      <c r="B18" s="120" t="s">
        <v>385</v>
      </c>
      <c r="C18" s="120" t="s">
        <v>1462</v>
      </c>
      <c r="D18" s="120" t="s">
        <v>1046</v>
      </c>
      <c r="E18" s="121">
        <v>247</v>
      </c>
      <c r="F18" s="121">
        <v>13.39481</v>
      </c>
      <c r="G18" s="122">
        <v>3.4338703710862464E-2</v>
      </c>
      <c r="H18" s="80"/>
      <c r="I18" s="80"/>
      <c r="J18" s="118"/>
    </row>
    <row r="19" spans="2:10">
      <c r="B19" s="120" t="s">
        <v>379</v>
      </c>
      <c r="C19" s="120" t="s">
        <v>1463</v>
      </c>
      <c r="D19" s="120" t="s">
        <v>1072</v>
      </c>
      <c r="E19" s="121">
        <v>1976</v>
      </c>
      <c r="F19" s="121">
        <v>11.670256</v>
      </c>
      <c r="G19" s="122">
        <v>2.9917666843644285E-2</v>
      </c>
      <c r="H19" s="80"/>
      <c r="I19" s="80"/>
      <c r="J19" s="118"/>
    </row>
    <row r="20" spans="2:10">
      <c r="B20" s="120" t="s">
        <v>366</v>
      </c>
      <c r="C20" s="120" t="s">
        <v>1438</v>
      </c>
      <c r="D20" s="120" t="s">
        <v>1026</v>
      </c>
      <c r="E20" s="121">
        <v>826</v>
      </c>
      <c r="F20" s="121">
        <v>11.431839999999999</v>
      </c>
      <c r="G20" s="122">
        <v>2.9306467701295198E-2</v>
      </c>
      <c r="H20" s="80"/>
      <c r="I20" s="80"/>
      <c r="J20" s="118"/>
    </row>
    <row r="21" spans="2:10">
      <c r="B21" s="120" t="s">
        <v>295</v>
      </c>
      <c r="C21" s="120" t="s">
        <v>1375</v>
      </c>
      <c r="D21" s="120" t="s">
        <v>206</v>
      </c>
      <c r="E21" s="121">
        <v>3641</v>
      </c>
      <c r="F21" s="121">
        <v>9.4447539999999996</v>
      </c>
      <c r="G21" s="122">
        <v>2.4212408330389387E-2</v>
      </c>
      <c r="H21" s="80"/>
      <c r="I21" s="80"/>
      <c r="J21" s="118"/>
    </row>
    <row r="22" spans="2:10">
      <c r="B22" s="120" t="s">
        <v>302</v>
      </c>
      <c r="C22" s="120" t="s">
        <v>1384</v>
      </c>
      <c r="D22" s="120" t="s">
        <v>202</v>
      </c>
      <c r="E22" s="121">
        <v>265</v>
      </c>
      <c r="F22" s="121">
        <v>8.9140700000000006</v>
      </c>
      <c r="G22" s="122">
        <v>2.2851955988019819E-2</v>
      </c>
      <c r="H22" s="80"/>
      <c r="I22" s="80"/>
      <c r="J22" s="118"/>
    </row>
    <row r="23" spans="2:10">
      <c r="B23" s="120" t="s">
        <v>387</v>
      </c>
      <c r="C23" s="120" t="s">
        <v>1464</v>
      </c>
      <c r="D23" s="120" t="s">
        <v>277</v>
      </c>
      <c r="E23" s="121">
        <v>2290</v>
      </c>
      <c r="F23" s="121">
        <v>8.6733750000000001</v>
      </c>
      <c r="G23" s="122">
        <v>2.2234914440608093E-2</v>
      </c>
      <c r="H23" s="80"/>
      <c r="I23" s="80"/>
      <c r="J23" s="118"/>
    </row>
    <row r="24" spans="2:10">
      <c r="B24" s="120" t="s">
        <v>377</v>
      </c>
      <c r="C24" s="120" t="s">
        <v>1455</v>
      </c>
      <c r="D24" s="120" t="s">
        <v>1031</v>
      </c>
      <c r="E24" s="121">
        <v>138</v>
      </c>
      <c r="F24" s="121">
        <v>8.2068600000000007</v>
      </c>
      <c r="G24" s="122">
        <v>2.1038964639030242E-2</v>
      </c>
      <c r="H24" s="80"/>
      <c r="I24" s="80"/>
      <c r="J24" s="118"/>
    </row>
    <row r="25" spans="2:10">
      <c r="B25" s="120" t="s">
        <v>253</v>
      </c>
      <c r="C25" s="120" t="s">
        <v>1188</v>
      </c>
      <c r="D25" s="120" t="s">
        <v>1031</v>
      </c>
      <c r="E25" s="121">
        <v>192</v>
      </c>
      <c r="F25" s="121">
        <v>8.1027839999999998</v>
      </c>
      <c r="G25" s="122">
        <v>2.0772157201865274E-2</v>
      </c>
      <c r="H25" s="80"/>
      <c r="I25" s="80"/>
      <c r="J25" s="118"/>
    </row>
    <row r="26" spans="2:10">
      <c r="B26" s="120" t="s">
        <v>384</v>
      </c>
      <c r="C26" s="120" t="s">
        <v>1461</v>
      </c>
      <c r="D26" s="120" t="s">
        <v>202</v>
      </c>
      <c r="E26" s="121">
        <v>158</v>
      </c>
      <c r="F26" s="121">
        <v>7.9995399999999997</v>
      </c>
      <c r="G26" s="122">
        <v>2.0507482665539315E-2</v>
      </c>
      <c r="H26" s="80"/>
      <c r="I26" s="80"/>
      <c r="J26" s="118"/>
    </row>
    <row r="27" spans="2:10">
      <c r="B27" s="120" t="s">
        <v>410</v>
      </c>
      <c r="C27" s="120" t="s">
        <v>1480</v>
      </c>
      <c r="D27" s="120" t="s">
        <v>1052</v>
      </c>
      <c r="E27" s="121">
        <v>1036</v>
      </c>
      <c r="F27" s="121">
        <v>7.6244420000000002</v>
      </c>
      <c r="G27" s="122">
        <v>1.9545887907230906E-2</v>
      </c>
      <c r="H27" s="80"/>
      <c r="I27" s="80"/>
      <c r="J27" s="118"/>
    </row>
    <row r="28" spans="2:10">
      <c r="B28" s="120" t="s">
        <v>386</v>
      </c>
      <c r="C28" s="120" t="s">
        <v>1470</v>
      </c>
      <c r="D28" s="120" t="s">
        <v>226</v>
      </c>
      <c r="E28" s="121">
        <v>5080</v>
      </c>
      <c r="F28" s="121">
        <v>6.8783200000000004</v>
      </c>
      <c r="G28" s="122">
        <v>1.7633142426693584E-2</v>
      </c>
      <c r="H28" s="80"/>
      <c r="I28" s="80"/>
      <c r="J28" s="118"/>
    </row>
    <row r="29" spans="2:10">
      <c r="B29" s="120" t="s">
        <v>391</v>
      </c>
      <c r="C29" s="120" t="s">
        <v>1468</v>
      </c>
      <c r="D29" s="120" t="s">
        <v>1026</v>
      </c>
      <c r="E29" s="121">
        <v>3402</v>
      </c>
      <c r="F29" s="121">
        <v>6.3835128000000001</v>
      </c>
      <c r="G29" s="122">
        <v>1.6364663229541741E-2</v>
      </c>
      <c r="H29" s="80"/>
      <c r="I29" s="80"/>
      <c r="J29" s="118"/>
    </row>
    <row r="30" spans="2:10">
      <c r="B30" s="120" t="s">
        <v>288</v>
      </c>
      <c r="C30" s="120" t="s">
        <v>1287</v>
      </c>
      <c r="D30" s="120" t="s">
        <v>1072</v>
      </c>
      <c r="E30" s="121">
        <v>379</v>
      </c>
      <c r="F30" s="121">
        <v>5.6497529999999996</v>
      </c>
      <c r="G30" s="122">
        <v>1.4483609271542958E-2</v>
      </c>
      <c r="H30" s="80"/>
      <c r="I30" s="80"/>
      <c r="J30" s="118"/>
    </row>
    <row r="31" spans="2:10">
      <c r="B31" s="120" t="s">
        <v>320</v>
      </c>
      <c r="C31" s="120" t="s">
        <v>1391</v>
      </c>
      <c r="D31" s="120" t="s">
        <v>1072</v>
      </c>
      <c r="E31" s="121">
        <v>305</v>
      </c>
      <c r="F31" s="121">
        <v>5.2173299999999996</v>
      </c>
      <c r="G31" s="122">
        <v>1.3375057132709912E-2</v>
      </c>
      <c r="H31" s="80"/>
      <c r="I31" s="80"/>
      <c r="J31" s="118"/>
    </row>
    <row r="32" spans="2:10">
      <c r="B32" s="120" t="s">
        <v>353</v>
      </c>
      <c r="C32" s="120" t="s">
        <v>1436</v>
      </c>
      <c r="D32" s="120" t="s">
        <v>1031</v>
      </c>
      <c r="E32" s="121">
        <v>97</v>
      </c>
      <c r="F32" s="121">
        <v>5.1400300000000003</v>
      </c>
      <c r="G32" s="122">
        <v>1.3176892186969758E-2</v>
      </c>
      <c r="H32" s="80"/>
      <c r="I32" s="80"/>
      <c r="J32" s="118"/>
    </row>
    <row r="33" spans="2:10">
      <c r="B33" s="120" t="s">
        <v>412</v>
      </c>
      <c r="C33" s="120" t="s">
        <v>1407</v>
      </c>
      <c r="D33" s="120" t="s">
        <v>1037</v>
      </c>
      <c r="E33" s="121">
        <v>415</v>
      </c>
      <c r="F33" s="121">
        <v>5.05802</v>
      </c>
      <c r="G33" s="122">
        <v>1.2966652766527972E-2</v>
      </c>
      <c r="H33" s="80"/>
      <c r="I33" s="80"/>
      <c r="J33" s="118"/>
    </row>
    <row r="34" spans="2:10">
      <c r="B34" s="120" t="s">
        <v>398</v>
      </c>
      <c r="C34" s="120" t="s">
        <v>1479</v>
      </c>
      <c r="D34" s="120" t="s">
        <v>1029</v>
      </c>
      <c r="E34" s="121">
        <v>478</v>
      </c>
      <c r="F34" s="121">
        <v>4.707344</v>
      </c>
      <c r="G34" s="122">
        <v>1.2067665825876301E-2</v>
      </c>
      <c r="H34" s="80"/>
      <c r="I34" s="80"/>
      <c r="J34" s="118"/>
    </row>
    <row r="35" spans="2:10">
      <c r="B35" s="120" t="s">
        <v>435</v>
      </c>
      <c r="C35" s="120" t="s">
        <v>1512</v>
      </c>
      <c r="D35" s="120" t="s">
        <v>1029</v>
      </c>
      <c r="E35" s="121">
        <v>1109</v>
      </c>
      <c r="F35" s="121">
        <v>4.5518904999999998</v>
      </c>
      <c r="G35" s="122">
        <v>1.1669147916528087E-2</v>
      </c>
      <c r="H35" s="80"/>
      <c r="I35" s="80"/>
      <c r="J35" s="118"/>
    </row>
    <row r="36" spans="2:10">
      <c r="B36" s="120" t="s">
        <v>424</v>
      </c>
      <c r="C36" s="120" t="s">
        <v>1418</v>
      </c>
      <c r="D36" s="120" t="s">
        <v>228</v>
      </c>
      <c r="E36" s="121">
        <v>362</v>
      </c>
      <c r="F36" s="121">
        <v>4.3099720000000001</v>
      </c>
      <c r="G36" s="122">
        <v>1.1048969825634952E-2</v>
      </c>
      <c r="H36" s="80"/>
      <c r="I36" s="80"/>
      <c r="J36" s="118"/>
    </row>
    <row r="37" spans="2:10">
      <c r="B37" s="120" t="s">
        <v>442</v>
      </c>
      <c r="C37" s="120" t="s">
        <v>1506</v>
      </c>
      <c r="D37" s="120" t="s">
        <v>1055</v>
      </c>
      <c r="E37" s="121">
        <v>3</v>
      </c>
      <c r="F37" s="121">
        <v>3.8548499999999999</v>
      </c>
      <c r="G37" s="122">
        <v>9.8822269222048065E-3</v>
      </c>
      <c r="H37" s="80"/>
      <c r="I37" s="80"/>
      <c r="J37" s="118"/>
    </row>
    <row r="38" spans="2:10">
      <c r="B38" s="120" t="s">
        <v>273</v>
      </c>
      <c r="C38" s="120" t="s">
        <v>1204</v>
      </c>
      <c r="D38" s="120" t="s">
        <v>1040</v>
      </c>
      <c r="E38" s="121">
        <v>943</v>
      </c>
      <c r="F38" s="121">
        <v>3.7837874999999999</v>
      </c>
      <c r="G38" s="122">
        <v>9.7000523238004125E-3</v>
      </c>
      <c r="H38" s="80"/>
      <c r="I38" s="80"/>
      <c r="J38" s="118"/>
    </row>
    <row r="39" spans="2:10">
      <c r="B39" s="120" t="s">
        <v>433</v>
      </c>
      <c r="C39" s="120" t="s">
        <v>1509</v>
      </c>
      <c r="D39" s="120" t="s">
        <v>1055</v>
      </c>
      <c r="E39" s="121">
        <v>13</v>
      </c>
      <c r="F39" s="121">
        <v>3.73685</v>
      </c>
      <c r="G39" s="122">
        <v>9.5797241589792165E-3</v>
      </c>
      <c r="H39" s="80"/>
      <c r="I39" s="80"/>
      <c r="J39" s="118"/>
    </row>
    <row r="40" spans="2:10">
      <c r="B40" s="120" t="s">
        <v>438</v>
      </c>
      <c r="C40" s="120" t="s">
        <v>1515</v>
      </c>
      <c r="D40" s="120" t="s">
        <v>1029</v>
      </c>
      <c r="E40" s="121">
        <v>201</v>
      </c>
      <c r="F40" s="121">
        <v>3.5952869999999999</v>
      </c>
      <c r="G40" s="122">
        <v>9.2168156956698583E-3</v>
      </c>
      <c r="H40" s="80"/>
      <c r="I40" s="80"/>
      <c r="J40" s="118"/>
    </row>
    <row r="41" spans="2:10">
      <c r="B41" s="120" t="s">
        <v>455</v>
      </c>
      <c r="C41" s="120" t="s">
        <v>1534</v>
      </c>
      <c r="D41" s="120" t="s">
        <v>1072</v>
      </c>
      <c r="E41" s="121">
        <v>670</v>
      </c>
      <c r="F41" s="121">
        <v>3.4139849999999998</v>
      </c>
      <c r="G41" s="122">
        <v>8.7520330178874339E-3</v>
      </c>
      <c r="H41" s="80"/>
      <c r="I41" s="80"/>
      <c r="J41" s="118"/>
    </row>
    <row r="42" spans="2:10">
      <c r="B42" s="120" t="s">
        <v>470</v>
      </c>
      <c r="C42" s="120" t="s">
        <v>1528</v>
      </c>
      <c r="D42" s="120" t="s">
        <v>1031</v>
      </c>
      <c r="E42" s="121">
        <v>356</v>
      </c>
      <c r="F42" s="121">
        <v>3.1014719999999998</v>
      </c>
      <c r="G42" s="122">
        <v>7.95088008531185E-3</v>
      </c>
      <c r="H42" s="80"/>
      <c r="I42" s="80"/>
      <c r="J42" s="118"/>
    </row>
    <row r="43" spans="2:10">
      <c r="B43" s="120" t="s">
        <v>480</v>
      </c>
      <c r="C43" s="120" t="s">
        <v>1535</v>
      </c>
      <c r="D43" s="120" t="s">
        <v>1032</v>
      </c>
      <c r="E43" s="121">
        <v>9</v>
      </c>
      <c r="F43" s="121">
        <v>2.85975</v>
      </c>
      <c r="G43" s="122">
        <v>7.3312057384269675E-3</v>
      </c>
      <c r="H43" s="80"/>
      <c r="I43" s="80"/>
      <c r="J43" s="118"/>
    </row>
    <row r="44" spans="2:10">
      <c r="B44" s="120" t="s">
        <v>458</v>
      </c>
      <c r="C44" s="120" t="s">
        <v>1526</v>
      </c>
      <c r="D44" s="120" t="s">
        <v>1048</v>
      </c>
      <c r="E44" s="121">
        <v>97</v>
      </c>
      <c r="F44" s="121">
        <v>2.6372360000000001</v>
      </c>
      <c r="G44" s="122">
        <v>6.760772688796636E-3</v>
      </c>
      <c r="H44" s="80"/>
      <c r="I44" s="80"/>
      <c r="J44" s="118"/>
    </row>
    <row r="45" spans="2:10">
      <c r="B45" s="120" t="s">
        <v>484</v>
      </c>
      <c r="C45" s="120" t="s">
        <v>1550</v>
      </c>
      <c r="D45" s="120" t="s">
        <v>1072</v>
      </c>
      <c r="E45" s="121">
        <v>346</v>
      </c>
      <c r="F45" s="121">
        <v>2.5107490000000001</v>
      </c>
      <c r="G45" s="122">
        <v>6.4365127988634564E-3</v>
      </c>
      <c r="H45" s="80"/>
      <c r="I45" s="80"/>
      <c r="J45" s="118"/>
    </row>
    <row r="46" spans="2:10">
      <c r="B46" s="120" t="s">
        <v>494</v>
      </c>
      <c r="C46" s="120" t="s">
        <v>1560</v>
      </c>
      <c r="D46" s="120" t="s">
        <v>1049</v>
      </c>
      <c r="E46" s="121">
        <v>467</v>
      </c>
      <c r="F46" s="121">
        <v>2.3093149999999998</v>
      </c>
      <c r="G46" s="122">
        <v>5.9201200733754603E-3</v>
      </c>
      <c r="H46" s="80"/>
      <c r="I46" s="80"/>
      <c r="J46" s="118"/>
    </row>
    <row r="47" spans="2:10">
      <c r="B47" s="120" t="s">
        <v>469</v>
      </c>
      <c r="C47" s="120" t="s">
        <v>1538</v>
      </c>
      <c r="D47" s="120" t="s">
        <v>191</v>
      </c>
      <c r="E47" s="121">
        <v>344</v>
      </c>
      <c r="F47" s="121">
        <v>2.1859479999999998</v>
      </c>
      <c r="G47" s="122">
        <v>5.6038585615885836E-3</v>
      </c>
      <c r="H47" s="80"/>
      <c r="I47" s="80"/>
      <c r="J47" s="118"/>
    </row>
    <row r="48" spans="2:10">
      <c r="B48" s="120" t="s">
        <v>505</v>
      </c>
      <c r="C48" s="120" t="s">
        <v>1573</v>
      </c>
      <c r="D48" s="120" t="s">
        <v>1040</v>
      </c>
      <c r="E48" s="121">
        <v>116</v>
      </c>
      <c r="F48" s="121">
        <v>2.0638719999999999</v>
      </c>
      <c r="G48" s="122">
        <v>5.2909066351180143E-3</v>
      </c>
      <c r="H48" s="80"/>
      <c r="I48" s="80"/>
      <c r="J48" s="118"/>
    </row>
    <row r="49" spans="2:10">
      <c r="B49" s="120" t="s">
        <v>497</v>
      </c>
      <c r="C49" s="120" t="s">
        <v>1569</v>
      </c>
      <c r="D49" s="120" t="s">
        <v>228</v>
      </c>
      <c r="E49" s="121">
        <v>780</v>
      </c>
      <c r="F49" s="121">
        <v>1.7440800000000001</v>
      </c>
      <c r="G49" s="122">
        <v>4.4710933837837936E-3</v>
      </c>
      <c r="H49" s="80"/>
      <c r="I49" s="80"/>
      <c r="J49" s="118"/>
    </row>
    <row r="50" spans="2:10">
      <c r="B50" s="120" t="s">
        <v>515</v>
      </c>
      <c r="C50" s="120" t="s">
        <v>1594</v>
      </c>
      <c r="D50" s="120" t="s">
        <v>1040</v>
      </c>
      <c r="E50" s="121">
        <v>164</v>
      </c>
      <c r="F50" s="121">
        <v>1.508964</v>
      </c>
      <c r="G50" s="122">
        <v>3.8683540644740659E-3</v>
      </c>
      <c r="H50" s="80"/>
      <c r="I50" s="80"/>
      <c r="J50" s="118"/>
    </row>
    <row r="51" spans="2:10">
      <c r="B51" s="120" t="s">
        <v>575</v>
      </c>
      <c r="C51" s="120" t="s">
        <v>1666</v>
      </c>
      <c r="D51" s="120" t="s">
        <v>1040</v>
      </c>
      <c r="E51" s="121">
        <v>119</v>
      </c>
      <c r="F51" s="121">
        <v>1.492974</v>
      </c>
      <c r="G51" s="122">
        <v>3.8273623764742593E-3</v>
      </c>
      <c r="H51" s="80"/>
      <c r="I51" s="80"/>
      <c r="J51" s="118"/>
    </row>
    <row r="52" spans="2:10">
      <c r="B52" s="120" t="s">
        <v>553</v>
      </c>
      <c r="C52" s="120" t="s">
        <v>1628</v>
      </c>
      <c r="D52" s="120" t="s">
        <v>1036</v>
      </c>
      <c r="E52" s="121">
        <v>214</v>
      </c>
      <c r="F52" s="121">
        <v>1.2481549999999999</v>
      </c>
      <c r="G52" s="122">
        <v>3.1997486138460743E-3</v>
      </c>
      <c r="H52" s="80"/>
      <c r="I52" s="80"/>
      <c r="J52" s="118"/>
    </row>
    <row r="53" spans="2:10">
      <c r="B53" s="120" t="s">
        <v>557</v>
      </c>
      <c r="C53" s="120" t="s">
        <v>1600</v>
      </c>
      <c r="D53" s="120" t="s">
        <v>1072</v>
      </c>
      <c r="E53" s="121">
        <v>235</v>
      </c>
      <c r="F53" s="121">
        <v>1.0751250000000001</v>
      </c>
      <c r="G53" s="122">
        <v>2.7561718924823124E-3</v>
      </c>
      <c r="H53" s="80"/>
      <c r="I53" s="80"/>
      <c r="J53" s="118"/>
    </row>
    <row r="54" spans="2:10">
      <c r="B54" s="120" t="s">
        <v>555</v>
      </c>
      <c r="C54" s="120" t="s">
        <v>1624</v>
      </c>
      <c r="D54" s="120" t="s">
        <v>1055</v>
      </c>
      <c r="E54" s="121">
        <v>2748</v>
      </c>
      <c r="F54" s="121">
        <v>1.0140119999999999</v>
      </c>
      <c r="G54" s="122">
        <v>2.599503660541588E-3</v>
      </c>
      <c r="H54" s="80"/>
      <c r="I54" s="80"/>
      <c r="J54" s="118"/>
    </row>
    <row r="55" spans="2:10">
      <c r="B55" s="120" t="s">
        <v>571</v>
      </c>
      <c r="C55" s="120" t="s">
        <v>1641</v>
      </c>
      <c r="D55" s="120" t="s">
        <v>1047</v>
      </c>
      <c r="E55" s="121">
        <v>179</v>
      </c>
      <c r="F55" s="121">
        <v>0.91146799999999994</v>
      </c>
      <c r="G55" s="122">
        <v>2.3366236321330715E-3</v>
      </c>
      <c r="H55" s="80"/>
      <c r="I55" s="80"/>
      <c r="J55" s="118"/>
    </row>
    <row r="56" spans="2:10">
      <c r="B56" s="123"/>
      <c r="C56" s="116" t="s">
        <v>1218</v>
      </c>
      <c r="D56" s="123"/>
      <c r="E56" s="124"/>
      <c r="F56" s="125">
        <v>386.58086030000004</v>
      </c>
      <c r="G56" s="126">
        <v>0.99103202077013519</v>
      </c>
      <c r="H56" s="81"/>
      <c r="I56" s="82"/>
      <c r="J56" s="118"/>
    </row>
    <row r="57" spans="2:10">
      <c r="B57" s="115"/>
      <c r="C57" s="116" t="s">
        <v>1219</v>
      </c>
      <c r="D57" s="115"/>
      <c r="E57" s="117"/>
      <c r="F57" s="119" t="s">
        <v>1220</v>
      </c>
      <c r="G57" s="119" t="s">
        <v>1220</v>
      </c>
      <c r="H57" s="81"/>
      <c r="I57" s="82"/>
      <c r="J57" s="118"/>
    </row>
    <row r="58" spans="2:10">
      <c r="B58" s="123"/>
      <c r="C58" s="116" t="s">
        <v>1218</v>
      </c>
      <c r="D58" s="123"/>
      <c r="E58" s="124"/>
      <c r="F58" s="125" t="s">
        <v>1220</v>
      </c>
      <c r="G58" s="126" t="s">
        <v>1220</v>
      </c>
      <c r="H58" s="81"/>
      <c r="I58" s="82"/>
      <c r="J58" s="118"/>
    </row>
    <row r="59" spans="2:10">
      <c r="B59" s="123"/>
      <c r="C59" s="116" t="s">
        <v>1221</v>
      </c>
      <c r="D59" s="123"/>
      <c r="E59" s="124"/>
      <c r="F59" s="125">
        <v>386.58086030000004</v>
      </c>
      <c r="G59" s="126">
        <v>0.99103202077013519</v>
      </c>
      <c r="H59" s="81"/>
      <c r="I59" s="82"/>
      <c r="J59" s="118"/>
    </row>
    <row r="60" spans="2:10">
      <c r="B60" s="61"/>
      <c r="C60" s="127"/>
      <c r="D60" s="61"/>
      <c r="E60" s="65"/>
      <c r="F60" s="65"/>
      <c r="G60" s="83"/>
      <c r="H60" s="84"/>
      <c r="I60" s="85"/>
      <c r="J60" s="118"/>
    </row>
    <row r="61" spans="2:10">
      <c r="B61" s="115"/>
      <c r="C61" s="116" t="s">
        <v>1222</v>
      </c>
      <c r="D61" s="115"/>
      <c r="E61" s="115"/>
      <c r="F61" s="115"/>
      <c r="G61" s="128"/>
      <c r="H61" s="129"/>
      <c r="I61" s="115"/>
      <c r="J61" s="118"/>
    </row>
    <row r="62" spans="2:10">
      <c r="B62" s="120"/>
      <c r="C62" s="116" t="s">
        <v>1223</v>
      </c>
      <c r="D62" s="120"/>
      <c r="E62" s="130"/>
      <c r="F62" s="125" t="s">
        <v>1220</v>
      </c>
      <c r="G62" s="131" t="s">
        <v>1220</v>
      </c>
      <c r="H62" s="118"/>
      <c r="I62" s="120"/>
      <c r="J62" s="118"/>
    </row>
    <row r="63" spans="2:10">
      <c r="B63" s="115"/>
      <c r="C63" s="116" t="s">
        <v>1218</v>
      </c>
      <c r="D63" s="115"/>
      <c r="E63" s="117"/>
      <c r="F63" s="132" t="s">
        <v>1220</v>
      </c>
      <c r="G63" s="126" t="s">
        <v>1220</v>
      </c>
      <c r="H63" s="133"/>
      <c r="I63" s="126"/>
      <c r="J63" s="118"/>
    </row>
    <row r="64" spans="2:10">
      <c r="B64" s="123"/>
      <c r="C64" s="116" t="s">
        <v>1224</v>
      </c>
      <c r="D64" s="123"/>
      <c r="E64" s="124"/>
      <c r="F64" s="119" t="s">
        <v>1220</v>
      </c>
      <c r="G64" s="119" t="s">
        <v>1220</v>
      </c>
      <c r="H64" s="133"/>
      <c r="I64" s="126"/>
      <c r="J64" s="118"/>
    </row>
    <row r="65" spans="2:10">
      <c r="B65" s="134"/>
      <c r="C65" s="116" t="s">
        <v>1218</v>
      </c>
      <c r="D65" s="134"/>
      <c r="E65" s="134"/>
      <c r="F65" s="132" t="s">
        <v>1220</v>
      </c>
      <c r="G65" s="126" t="s">
        <v>1220</v>
      </c>
      <c r="H65" s="135"/>
      <c r="I65" s="134"/>
      <c r="J65" s="118"/>
    </row>
    <row r="66" spans="2:10">
      <c r="B66" s="134"/>
      <c r="C66" s="116" t="s">
        <v>1225</v>
      </c>
      <c r="D66" s="134"/>
      <c r="E66" s="135"/>
      <c r="F66" s="119" t="s">
        <v>1220</v>
      </c>
      <c r="G66" s="119" t="s">
        <v>1220</v>
      </c>
      <c r="H66" s="136"/>
      <c r="I66" s="136"/>
      <c r="J66" s="118"/>
    </row>
    <row r="67" spans="2:10">
      <c r="B67" s="123"/>
      <c r="C67" s="116" t="s">
        <v>1218</v>
      </c>
      <c r="D67" s="123"/>
      <c r="E67" s="124"/>
      <c r="F67" s="132" t="s">
        <v>1220</v>
      </c>
      <c r="G67" s="126" t="s">
        <v>1220</v>
      </c>
      <c r="H67" s="137"/>
      <c r="I67" s="138"/>
      <c r="J67" s="118"/>
    </row>
    <row r="68" spans="2:10">
      <c r="B68" s="123"/>
      <c r="C68" s="116" t="s">
        <v>1226</v>
      </c>
      <c r="D68" s="123"/>
      <c r="E68" s="124"/>
      <c r="F68" s="119" t="s">
        <v>1220</v>
      </c>
      <c r="G68" s="119" t="s">
        <v>1220</v>
      </c>
      <c r="H68" s="137"/>
      <c r="I68" s="138"/>
      <c r="J68" s="118"/>
    </row>
    <row r="69" spans="2:10">
      <c r="B69" s="123"/>
      <c r="C69" s="116" t="s">
        <v>1218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0">
      <c r="B70" s="123"/>
      <c r="C70" s="139" t="s">
        <v>1221</v>
      </c>
      <c r="D70" s="123"/>
      <c r="E70" s="124"/>
      <c r="F70" s="132" t="s">
        <v>1220</v>
      </c>
      <c r="G70" s="126" t="s">
        <v>1220</v>
      </c>
      <c r="H70" s="133"/>
      <c r="I70" s="126"/>
      <c r="J70" s="118"/>
    </row>
    <row r="71" spans="2:10">
      <c r="B71" s="134"/>
      <c r="C71" s="134"/>
      <c r="D71" s="134"/>
      <c r="E71" s="140"/>
      <c r="F71" s="140"/>
      <c r="G71" s="141"/>
      <c r="H71" s="136"/>
      <c r="I71" s="136"/>
      <c r="J71" s="118"/>
    </row>
    <row r="72" spans="2:10">
      <c r="B72" s="123"/>
      <c r="C72" s="116" t="s">
        <v>1227</v>
      </c>
      <c r="D72" s="123"/>
      <c r="E72" s="124"/>
      <c r="F72" s="142"/>
      <c r="G72" s="131"/>
      <c r="H72" s="133"/>
      <c r="I72" s="126"/>
      <c r="J72" s="118"/>
    </row>
    <row r="73" spans="2:10">
      <c r="B73" s="123"/>
      <c r="C73" s="123" t="s">
        <v>1221</v>
      </c>
      <c r="D73" s="123"/>
      <c r="E73" s="124"/>
      <c r="F73" s="125" t="s">
        <v>1220</v>
      </c>
      <c r="G73" s="126" t="s">
        <v>1220</v>
      </c>
      <c r="H73" s="133"/>
      <c r="I73" s="126"/>
      <c r="J73" s="118"/>
    </row>
    <row r="74" spans="2:10">
      <c r="B74" s="123"/>
      <c r="C74" s="123"/>
      <c r="D74" s="123"/>
      <c r="E74" s="124"/>
      <c r="F74" s="124"/>
      <c r="G74" s="131"/>
      <c r="H74" s="133"/>
      <c r="I74" s="126"/>
      <c r="J74" s="118"/>
    </row>
    <row r="75" spans="2:10">
      <c r="B75" s="123"/>
      <c r="C75" s="143" t="s">
        <v>1231</v>
      </c>
      <c r="D75" s="123"/>
      <c r="E75" s="124"/>
      <c r="F75" s="124"/>
      <c r="G75" s="131"/>
      <c r="H75" s="133"/>
      <c r="I75" s="126"/>
      <c r="J75" s="118"/>
    </row>
    <row r="76" spans="2:10">
      <c r="B76" s="115"/>
      <c r="C76" s="143" t="s">
        <v>1232</v>
      </c>
      <c r="D76" s="115"/>
      <c r="E76" s="117"/>
      <c r="F76" s="117">
        <v>3.4982210999999999</v>
      </c>
      <c r="G76" s="122">
        <v>8.9679792298649526E-3</v>
      </c>
      <c r="H76" s="133"/>
      <c r="I76" s="133"/>
      <c r="J76" s="118"/>
    </row>
    <row r="77" spans="2:10">
      <c r="B77" s="123"/>
      <c r="C77" s="143" t="s">
        <v>1221</v>
      </c>
      <c r="D77" s="123"/>
      <c r="E77" s="124"/>
      <c r="F77" s="124">
        <v>3.4982210999999999</v>
      </c>
      <c r="G77" s="126">
        <v>8.9679792298649526E-3</v>
      </c>
      <c r="H77" s="144"/>
      <c r="I77" s="145"/>
      <c r="J77" s="118"/>
    </row>
    <row r="78" spans="2:10">
      <c r="B78" s="61"/>
      <c r="C78" s="143" t="s">
        <v>1233</v>
      </c>
      <c r="D78" s="61"/>
      <c r="E78" s="61"/>
      <c r="F78" s="124">
        <v>390.07908140000006</v>
      </c>
      <c r="G78" s="126">
        <v>1</v>
      </c>
      <c r="H78" s="146"/>
      <c r="I78" s="61"/>
      <c r="J78" s="118"/>
    </row>
    <row r="79" spans="2:10">
      <c r="B79" s="123"/>
      <c r="C79" s="123"/>
      <c r="D79" s="123"/>
      <c r="E79" s="124"/>
      <c r="F79" s="124"/>
      <c r="G79" s="131"/>
      <c r="H79" s="133"/>
      <c r="I79" s="126"/>
      <c r="J79" s="118"/>
    </row>
    <row r="80" spans="2:10">
      <c r="B80" s="123"/>
      <c r="C80" s="143"/>
      <c r="D80" s="123"/>
      <c r="E80" s="124"/>
      <c r="F80" s="124"/>
      <c r="G80" s="131"/>
      <c r="H80" s="133"/>
      <c r="I80" s="126"/>
      <c r="J80" s="118"/>
    </row>
    <row r="81" spans="2:14">
      <c r="B81" s="115"/>
      <c r="C81" s="143"/>
      <c r="D81" s="115"/>
      <c r="E81" s="117"/>
      <c r="F81" s="117"/>
      <c r="G81" s="122"/>
      <c r="H81" s="133"/>
      <c r="I81" s="133"/>
      <c r="J81" s="118"/>
    </row>
    <row r="82" spans="2:14">
      <c r="B82" s="123"/>
      <c r="C82" s="143"/>
      <c r="D82" s="123"/>
      <c r="E82" s="124"/>
      <c r="F82" s="124"/>
      <c r="G82" s="126"/>
      <c r="H82" s="144"/>
      <c r="I82" s="145"/>
      <c r="J82" s="118"/>
    </row>
    <row r="83" spans="2:14">
      <c r="B83" s="61"/>
      <c r="C83" s="143"/>
      <c r="D83" s="61"/>
      <c r="E83" s="61"/>
      <c r="F83" s="124"/>
      <c r="G83" s="126"/>
      <c r="H83" s="146"/>
      <c r="I83" s="61"/>
      <c r="J83" s="118"/>
    </row>
    <row r="85" spans="2:14">
      <c r="B85" s="190" t="s">
        <v>67</v>
      </c>
      <c r="C85" s="190"/>
      <c r="D85" s="190"/>
      <c r="E85" s="190"/>
      <c r="F85" s="190"/>
      <c r="G85" s="67"/>
      <c r="H85" s="67"/>
      <c r="I85" s="67"/>
      <c r="J85" s="67"/>
      <c r="K85" s="67"/>
      <c r="L85" s="67"/>
      <c r="M85" s="67"/>
      <c r="N85" s="67"/>
    </row>
    <row r="86" spans="2:14">
      <c r="B86" s="193" t="s">
        <v>1151</v>
      </c>
      <c r="C86" s="193"/>
      <c r="D86" s="193"/>
      <c r="E86" s="193"/>
      <c r="F86" s="193"/>
    </row>
    <row r="87" spans="2:14">
      <c r="B87" s="193" t="s">
        <v>68</v>
      </c>
      <c r="C87" s="193"/>
      <c r="D87" s="193"/>
      <c r="E87" s="193"/>
      <c r="F87" s="193"/>
    </row>
    <row r="88" spans="2:14">
      <c r="B88" s="40" t="s">
        <v>69</v>
      </c>
      <c r="C88" s="26" t="s">
        <v>1152</v>
      </c>
      <c r="D88" s="26" t="s">
        <v>1018</v>
      </c>
    </row>
    <row r="89" spans="2:14">
      <c r="B89" s="15" t="s">
        <v>80</v>
      </c>
      <c r="C89" s="59">
        <v>9.6106999999999996</v>
      </c>
      <c r="D89" s="59">
        <v>10.6647</v>
      </c>
    </row>
    <row r="90" spans="2:14">
      <c r="B90" s="187"/>
      <c r="C90" s="188"/>
      <c r="D90" s="189"/>
    </row>
    <row r="91" spans="2:14">
      <c r="B91" s="187" t="s">
        <v>1147</v>
      </c>
      <c r="C91" s="188"/>
      <c r="D91" s="189"/>
    </row>
    <row r="92" spans="2:14">
      <c r="B92" s="187" t="s">
        <v>1148</v>
      </c>
      <c r="C92" s="188"/>
      <c r="D92" s="189"/>
    </row>
    <row r="93" spans="2:14">
      <c r="B93" s="187" t="s">
        <v>1153</v>
      </c>
      <c r="C93" s="188"/>
      <c r="D93" s="189"/>
    </row>
    <row r="94" spans="2:14">
      <c r="B94" s="187" t="s">
        <v>1154</v>
      </c>
      <c r="C94" s="188"/>
      <c r="D94" s="189"/>
    </row>
    <row r="95" spans="2:14">
      <c r="B95" s="187" t="s">
        <v>1149</v>
      </c>
      <c r="C95" s="188"/>
      <c r="D95" s="189"/>
    </row>
    <row r="96" spans="2:14">
      <c r="B96" s="187" t="s">
        <v>1155</v>
      </c>
      <c r="C96" s="188"/>
      <c r="D96" s="189"/>
    </row>
    <row r="97" spans="2:4">
      <c r="B97" s="187" t="s">
        <v>2154</v>
      </c>
      <c r="C97" s="188"/>
      <c r="D97" s="189"/>
    </row>
    <row r="98" spans="2:4">
      <c r="B98" s="187" t="s">
        <v>139</v>
      </c>
      <c r="C98" s="188"/>
      <c r="D98" s="189"/>
    </row>
    <row r="99" spans="2:4">
      <c r="B99" s="187" t="s">
        <v>140</v>
      </c>
      <c r="C99" s="188"/>
      <c r="D99" s="189"/>
    </row>
    <row r="100" spans="2:4">
      <c r="B100" s="187"/>
      <c r="C100" s="188"/>
      <c r="D100" s="189"/>
    </row>
    <row r="103" spans="2:4">
      <c r="B103" s="29" t="s">
        <v>148</v>
      </c>
      <c r="C103" s="71" t="s">
        <v>149</v>
      </c>
    </row>
    <row r="104" spans="2:4">
      <c r="B104" s="70" t="s">
        <v>31</v>
      </c>
      <c r="C104" s="70" t="s">
        <v>32</v>
      </c>
    </row>
  </sheetData>
  <autoFilter ref="B3:J57" xr:uid="{00000000-0009-0000-0000-00001E000000}"/>
  <mergeCells count="16">
    <mergeCell ref="B96:D96"/>
    <mergeCell ref="B97:D97"/>
    <mergeCell ref="B98:D98"/>
    <mergeCell ref="B99:D99"/>
    <mergeCell ref="B100:D100"/>
    <mergeCell ref="B95:D95"/>
    <mergeCell ref="B1:J1"/>
    <mergeCell ref="B2:J2"/>
    <mergeCell ref="B85:F85"/>
    <mergeCell ref="B86:F86"/>
    <mergeCell ref="B87:F87"/>
    <mergeCell ref="B90:D90"/>
    <mergeCell ref="B91:D91"/>
    <mergeCell ref="B92:D92"/>
    <mergeCell ref="B93:D93"/>
    <mergeCell ref="B94:D94"/>
  </mergeCells>
  <conditionalFormatting sqref="D68:E68">
    <cfRule type="cellIs" dxfId="6" priority="1" stopIfTrue="1" operator="lessThan">
      <formula>0</formula>
    </cfRule>
  </conditionalFormatting>
  <conditionalFormatting sqref="G68:J68">
    <cfRule type="cellIs" dxfId="5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/>
  <dimension ref="B1:L77"/>
  <sheetViews>
    <sheetView topLeftCell="A74" workbookViewId="0"/>
  </sheetViews>
  <sheetFormatPr defaultRowHeight="14.5"/>
  <cols>
    <col min="1" max="1" width="1.7265625" customWidth="1"/>
    <col min="2" max="2" width="40.90625" bestFit="1" customWidth="1"/>
    <col min="3" max="3" width="49" bestFit="1" customWidth="1"/>
    <col min="4" max="4" width="25.90625" bestFit="1" customWidth="1"/>
    <col min="5" max="5" width="10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2">
      <c r="B1" s="164" t="s">
        <v>166</v>
      </c>
      <c r="C1" s="164"/>
      <c r="D1" s="164"/>
      <c r="E1" s="164"/>
      <c r="F1" s="164"/>
      <c r="G1" s="164"/>
      <c r="H1" s="164"/>
      <c r="I1" s="164"/>
      <c r="J1" s="164"/>
    </row>
    <row r="2" spans="2:12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2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2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2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2">
      <c r="B6" s="120" t="s">
        <v>260</v>
      </c>
      <c r="C6" s="120" t="s">
        <v>1189</v>
      </c>
      <c r="D6" s="120" t="s">
        <v>1038</v>
      </c>
      <c r="E6" s="121">
        <v>220869</v>
      </c>
      <c r="F6" s="121">
        <v>505.74583619999999</v>
      </c>
      <c r="G6" s="122">
        <v>0.19947396301737794</v>
      </c>
      <c r="H6" s="80"/>
      <c r="I6" s="80"/>
      <c r="J6" s="118"/>
    </row>
    <row r="7" spans="2:12">
      <c r="B7" s="120" t="s">
        <v>326</v>
      </c>
      <c r="C7" s="120" t="s">
        <v>1396</v>
      </c>
      <c r="D7" s="120" t="s">
        <v>1053</v>
      </c>
      <c r="E7" s="121">
        <v>23343</v>
      </c>
      <c r="F7" s="121">
        <v>333.29135400000001</v>
      </c>
      <c r="G7" s="122">
        <v>0.13145525373246331</v>
      </c>
      <c r="H7" s="80"/>
      <c r="I7" s="80"/>
      <c r="J7" s="118"/>
    </row>
    <row r="8" spans="2:12">
      <c r="B8" s="120" t="s">
        <v>319</v>
      </c>
      <c r="C8" s="120" t="s">
        <v>1393</v>
      </c>
      <c r="D8" s="120" t="s">
        <v>1053</v>
      </c>
      <c r="E8" s="121">
        <v>28792</v>
      </c>
      <c r="F8" s="121">
        <v>276.11527999999998</v>
      </c>
      <c r="G8" s="122">
        <v>0.10890412774347021</v>
      </c>
      <c r="H8" s="80"/>
      <c r="I8" s="80"/>
      <c r="J8" s="118"/>
    </row>
    <row r="9" spans="2:12">
      <c r="B9" s="120" t="s">
        <v>324</v>
      </c>
      <c r="C9" s="120" t="s">
        <v>1400</v>
      </c>
      <c r="D9" s="120" t="s">
        <v>1038</v>
      </c>
      <c r="E9" s="121">
        <v>26180</v>
      </c>
      <c r="F9" s="121">
        <v>253.34386000000001</v>
      </c>
      <c r="G9" s="122">
        <v>9.9922728262136856E-2</v>
      </c>
      <c r="H9" s="80"/>
      <c r="I9" s="80"/>
      <c r="J9" s="118"/>
    </row>
    <row r="10" spans="2:12">
      <c r="B10" s="120" t="s">
        <v>285</v>
      </c>
      <c r="C10" s="120" t="s">
        <v>1215</v>
      </c>
      <c r="D10" s="120" t="s">
        <v>1038</v>
      </c>
      <c r="E10" s="121">
        <v>94015</v>
      </c>
      <c r="F10" s="121">
        <v>244.4860075</v>
      </c>
      <c r="G10" s="122">
        <v>9.6429054532117933E-2</v>
      </c>
      <c r="H10" s="80"/>
      <c r="I10" s="80"/>
      <c r="J10" s="118"/>
    </row>
    <row r="11" spans="2:12">
      <c r="B11" s="120" t="s">
        <v>300</v>
      </c>
      <c r="C11" s="120" t="s">
        <v>1383</v>
      </c>
      <c r="D11" s="120" t="s">
        <v>1038</v>
      </c>
      <c r="E11" s="121">
        <v>93686</v>
      </c>
      <c r="F11" s="121">
        <v>220.16210000000001</v>
      </c>
      <c r="G11" s="122">
        <v>8.6835330021108076E-2</v>
      </c>
      <c r="H11" s="80"/>
      <c r="I11" s="80"/>
      <c r="J11" s="118"/>
    </row>
    <row r="12" spans="2:12">
      <c r="B12" s="120" t="s">
        <v>494</v>
      </c>
      <c r="C12" s="120" t="s">
        <v>1560</v>
      </c>
      <c r="D12" s="120" t="s">
        <v>1049</v>
      </c>
      <c r="E12" s="121">
        <v>20668</v>
      </c>
      <c r="F12" s="121">
        <v>102.20326</v>
      </c>
      <c r="G12" s="122">
        <v>4.0310543055926129E-2</v>
      </c>
      <c r="H12" s="80"/>
      <c r="I12" s="80"/>
      <c r="J12" s="118"/>
    </row>
    <row r="13" spans="2:12">
      <c r="B13" s="120" t="s">
        <v>1563</v>
      </c>
      <c r="C13" s="120" t="s">
        <v>1564</v>
      </c>
      <c r="D13" s="120" t="s">
        <v>1025</v>
      </c>
      <c r="E13" s="121">
        <v>44365</v>
      </c>
      <c r="F13" s="121">
        <v>100.9436845</v>
      </c>
      <c r="G13" s="122">
        <v>3.9813747039586338E-2</v>
      </c>
      <c r="H13" s="80"/>
      <c r="I13" s="80"/>
      <c r="J13" s="118"/>
      <c r="L13" s="120"/>
    </row>
    <row r="14" spans="2:12">
      <c r="B14" s="120" t="s">
        <v>552</v>
      </c>
      <c r="C14" s="120" t="s">
        <v>1617</v>
      </c>
      <c r="D14" s="120" t="s">
        <v>1025</v>
      </c>
      <c r="E14" s="121">
        <v>10668</v>
      </c>
      <c r="F14" s="121">
        <v>67.501769999999993</v>
      </c>
      <c r="G14" s="122">
        <v>2.6623739848770211E-2</v>
      </c>
      <c r="H14" s="80"/>
      <c r="I14" s="80"/>
      <c r="J14" s="118"/>
    </row>
    <row r="15" spans="2:12">
      <c r="B15" s="120" t="s">
        <v>1086</v>
      </c>
      <c r="C15" s="120" t="s">
        <v>1085</v>
      </c>
      <c r="D15" s="120" t="s">
        <v>1025</v>
      </c>
      <c r="E15" s="121">
        <v>41848</v>
      </c>
      <c r="F15" s="121">
        <v>62.822217600000002</v>
      </c>
      <c r="G15" s="122">
        <v>2.4778052162265276E-2</v>
      </c>
      <c r="H15" s="80"/>
      <c r="I15" s="80"/>
      <c r="J15" s="118"/>
    </row>
    <row r="16" spans="2:12">
      <c r="B16" s="120" t="s">
        <v>619</v>
      </c>
      <c r="C16" s="120" t="s">
        <v>1676</v>
      </c>
      <c r="D16" s="120" t="s">
        <v>1038</v>
      </c>
      <c r="E16" s="121">
        <v>2891</v>
      </c>
      <c r="F16" s="121">
        <v>47.701500000000003</v>
      </c>
      <c r="G16" s="122">
        <v>1.8814207781456874E-2</v>
      </c>
      <c r="H16" s="80"/>
      <c r="I16" s="80"/>
      <c r="J16" s="118"/>
    </row>
    <row r="17" spans="2:10">
      <c r="B17" s="120" t="s">
        <v>649</v>
      </c>
      <c r="C17" s="120" t="s">
        <v>1702</v>
      </c>
      <c r="D17" s="120" t="s">
        <v>1038</v>
      </c>
      <c r="E17" s="121">
        <v>2095</v>
      </c>
      <c r="F17" s="121">
        <v>41.610889999999998</v>
      </c>
      <c r="G17" s="122">
        <v>1.6411977200535541E-2</v>
      </c>
      <c r="H17" s="80"/>
      <c r="I17" s="80"/>
      <c r="J17" s="118"/>
    </row>
    <row r="18" spans="2:10">
      <c r="B18" s="120" t="s">
        <v>672</v>
      </c>
      <c r="C18" s="120" t="s">
        <v>1730</v>
      </c>
      <c r="D18" s="120" t="s">
        <v>1061</v>
      </c>
      <c r="E18" s="121">
        <v>15565</v>
      </c>
      <c r="F18" s="121">
        <v>36.274232499999997</v>
      </c>
      <c r="G18" s="122">
        <v>1.4307117121429638E-2</v>
      </c>
      <c r="H18" s="80"/>
      <c r="I18" s="80"/>
      <c r="J18" s="118"/>
    </row>
    <row r="19" spans="2:10">
      <c r="B19" s="120" t="s">
        <v>723</v>
      </c>
      <c r="C19" s="120" t="s">
        <v>724</v>
      </c>
      <c r="D19" s="120" t="s">
        <v>1038</v>
      </c>
      <c r="E19" s="121">
        <v>15169</v>
      </c>
      <c r="F19" s="121">
        <v>31.603094599999999</v>
      </c>
      <c r="G19" s="122">
        <v>1.2464748243586423E-2</v>
      </c>
      <c r="H19" s="80"/>
      <c r="I19" s="80"/>
      <c r="J19" s="118"/>
    </row>
    <row r="20" spans="2:10">
      <c r="B20" s="120" t="s">
        <v>1110</v>
      </c>
      <c r="C20" s="120" t="s">
        <v>1798</v>
      </c>
      <c r="D20" s="120" t="s">
        <v>1045</v>
      </c>
      <c r="E20" s="121">
        <v>31676</v>
      </c>
      <c r="F20" s="121">
        <v>27.653148000000002</v>
      </c>
      <c r="G20" s="122">
        <v>1.0906828344672151E-2</v>
      </c>
      <c r="H20" s="80"/>
      <c r="I20" s="80"/>
      <c r="J20" s="118"/>
    </row>
    <row r="21" spans="2:10">
      <c r="B21" s="120" t="s">
        <v>1099</v>
      </c>
      <c r="C21" s="120" t="s">
        <v>1801</v>
      </c>
      <c r="D21" s="120" t="s">
        <v>1038</v>
      </c>
      <c r="E21" s="121">
        <v>19275</v>
      </c>
      <c r="F21" s="121">
        <v>27.062100000000001</v>
      </c>
      <c r="G21" s="122">
        <v>1.0673709891776236E-2</v>
      </c>
      <c r="H21" s="80"/>
      <c r="I21" s="80"/>
      <c r="J21" s="118"/>
    </row>
    <row r="22" spans="2:10">
      <c r="B22" s="120" t="s">
        <v>797</v>
      </c>
      <c r="C22" s="120" t="s">
        <v>1814</v>
      </c>
      <c r="D22" s="120" t="s">
        <v>1049</v>
      </c>
      <c r="E22" s="121">
        <v>14699</v>
      </c>
      <c r="F22" s="121">
        <v>25.7144306</v>
      </c>
      <c r="G22" s="122">
        <v>1.0142168281715517E-2</v>
      </c>
      <c r="H22" s="80"/>
      <c r="I22" s="80"/>
      <c r="J22" s="118"/>
    </row>
    <row r="23" spans="2:10">
      <c r="B23" s="120" t="s">
        <v>762</v>
      </c>
      <c r="C23" s="120" t="s">
        <v>1818</v>
      </c>
      <c r="D23" s="120" t="s">
        <v>1049</v>
      </c>
      <c r="E23" s="121">
        <v>2339</v>
      </c>
      <c r="F23" s="121">
        <v>24.730246999999999</v>
      </c>
      <c r="G23" s="122">
        <v>9.7539910808832116E-3</v>
      </c>
      <c r="H23" s="80"/>
      <c r="I23" s="80"/>
      <c r="J23" s="118"/>
    </row>
    <row r="24" spans="2:10">
      <c r="B24" s="120" t="s">
        <v>809</v>
      </c>
      <c r="C24" s="120" t="s">
        <v>1865</v>
      </c>
      <c r="D24" s="120" t="s">
        <v>1025</v>
      </c>
      <c r="E24" s="121">
        <v>8030</v>
      </c>
      <c r="F24" s="121">
        <v>19.605245</v>
      </c>
      <c r="G24" s="122">
        <v>7.7326111974753099E-3</v>
      </c>
      <c r="H24" s="80"/>
      <c r="I24" s="80"/>
      <c r="J24" s="118"/>
    </row>
    <row r="25" spans="2:10">
      <c r="B25" s="120" t="s">
        <v>1106</v>
      </c>
      <c r="C25" s="120" t="s">
        <v>1879</v>
      </c>
      <c r="D25" s="120" t="s">
        <v>1053</v>
      </c>
      <c r="E25" s="121">
        <v>12126</v>
      </c>
      <c r="F25" s="121">
        <v>18.9383868</v>
      </c>
      <c r="G25" s="122">
        <v>7.4695920317138908E-3</v>
      </c>
      <c r="H25" s="80"/>
      <c r="I25" s="80"/>
      <c r="J25" s="118"/>
    </row>
    <row r="26" spans="2:10">
      <c r="B26" s="120" t="s">
        <v>827</v>
      </c>
      <c r="C26" s="120" t="s">
        <v>1892</v>
      </c>
      <c r="D26" s="120" t="s">
        <v>1053</v>
      </c>
      <c r="E26" s="121">
        <v>132641</v>
      </c>
      <c r="F26" s="121">
        <v>17.773893999999999</v>
      </c>
      <c r="G26" s="122">
        <v>7.0102980996737977E-3</v>
      </c>
      <c r="H26" s="80"/>
      <c r="I26" s="80"/>
      <c r="J26" s="118"/>
    </row>
    <row r="27" spans="2:10">
      <c r="B27" s="120" t="s">
        <v>1128</v>
      </c>
      <c r="C27" s="120" t="s">
        <v>1906</v>
      </c>
      <c r="D27" s="120" t="s">
        <v>1038</v>
      </c>
      <c r="E27" s="121">
        <v>13524</v>
      </c>
      <c r="F27" s="121">
        <v>16.0746264</v>
      </c>
      <c r="G27" s="122">
        <v>6.3400807332870479E-3</v>
      </c>
      <c r="H27" s="80"/>
      <c r="I27" s="80"/>
      <c r="J27" s="118"/>
    </row>
    <row r="28" spans="2:10">
      <c r="B28" s="120" t="s">
        <v>940</v>
      </c>
      <c r="C28" s="120" t="s">
        <v>1986</v>
      </c>
      <c r="D28" s="120" t="s">
        <v>1049</v>
      </c>
      <c r="E28" s="121">
        <v>11221</v>
      </c>
      <c r="F28" s="121">
        <v>10.0798243</v>
      </c>
      <c r="G28" s="122">
        <v>3.9756382667374838E-3</v>
      </c>
      <c r="H28" s="80"/>
      <c r="I28" s="80"/>
      <c r="J28" s="118"/>
    </row>
    <row r="29" spans="2:10">
      <c r="B29" s="120" t="s">
        <v>972</v>
      </c>
      <c r="C29" s="120" t="s">
        <v>2011</v>
      </c>
      <c r="D29" s="120" t="s">
        <v>1038</v>
      </c>
      <c r="E29" s="121">
        <v>1510</v>
      </c>
      <c r="F29" s="121">
        <v>7.4095700000000004</v>
      </c>
      <c r="G29" s="122">
        <v>2.9224487605473502E-3</v>
      </c>
      <c r="H29" s="80"/>
      <c r="I29" s="80"/>
      <c r="J29" s="118"/>
    </row>
    <row r="30" spans="2:10">
      <c r="B30" s="120" t="s">
        <v>982</v>
      </c>
      <c r="C30" s="120" t="s">
        <v>2024</v>
      </c>
      <c r="D30" s="120" t="s">
        <v>1038</v>
      </c>
      <c r="E30" s="121">
        <v>23781</v>
      </c>
      <c r="F30" s="121">
        <v>6.1022046000000003</v>
      </c>
      <c r="G30" s="122">
        <v>2.4068036701018194E-3</v>
      </c>
      <c r="H30" s="80"/>
      <c r="I30" s="80"/>
      <c r="J30" s="118"/>
    </row>
    <row r="31" spans="2:10">
      <c r="B31" s="120" t="s">
        <v>343</v>
      </c>
      <c r="C31" s="120" t="s">
        <v>1420</v>
      </c>
      <c r="D31" s="120" t="s">
        <v>1038</v>
      </c>
      <c r="E31" s="121">
        <v>2411</v>
      </c>
      <c r="F31" s="121">
        <v>4.2653001000000001</v>
      </c>
      <c r="G31" s="122">
        <v>1.6823001861926519E-3</v>
      </c>
      <c r="H31" s="80"/>
      <c r="I31" s="80"/>
      <c r="J31" s="118"/>
    </row>
    <row r="32" spans="2:10">
      <c r="B32" s="120" t="s">
        <v>1123</v>
      </c>
      <c r="C32" s="120" t="s">
        <v>2040</v>
      </c>
      <c r="D32" s="120" t="s">
        <v>1053</v>
      </c>
      <c r="E32" s="121">
        <v>1321</v>
      </c>
      <c r="F32" s="121">
        <v>2.8154473000000002</v>
      </c>
      <c r="G32" s="122">
        <v>1.1104558661665094E-3</v>
      </c>
      <c r="H32" s="80"/>
      <c r="I32" s="80"/>
      <c r="J32" s="118"/>
    </row>
    <row r="33" spans="2:10">
      <c r="B33" s="123"/>
      <c r="C33" s="116" t="s">
        <v>1218</v>
      </c>
      <c r="D33" s="123"/>
      <c r="E33" s="124"/>
      <c r="F33" s="125">
        <v>2532.0295109999993</v>
      </c>
      <c r="G33" s="126">
        <v>0.99867151617317373</v>
      </c>
      <c r="H33" s="81"/>
      <c r="I33" s="82"/>
      <c r="J33" s="118"/>
    </row>
    <row r="34" spans="2:10">
      <c r="B34" s="115"/>
      <c r="C34" s="116" t="s">
        <v>1219</v>
      </c>
      <c r="D34" s="115"/>
      <c r="E34" s="117"/>
      <c r="F34" s="119" t="s">
        <v>1220</v>
      </c>
      <c r="G34" s="119" t="s">
        <v>1220</v>
      </c>
      <c r="H34" s="81"/>
      <c r="I34" s="82"/>
      <c r="J34" s="118"/>
    </row>
    <row r="35" spans="2:10">
      <c r="B35" s="123"/>
      <c r="C35" s="116" t="s">
        <v>1218</v>
      </c>
      <c r="D35" s="123"/>
      <c r="E35" s="124"/>
      <c r="F35" s="125" t="s">
        <v>1220</v>
      </c>
      <c r="G35" s="126" t="s">
        <v>1220</v>
      </c>
      <c r="H35" s="81"/>
      <c r="I35" s="82"/>
      <c r="J35" s="118"/>
    </row>
    <row r="36" spans="2:10">
      <c r="B36" s="123"/>
      <c r="C36" s="116" t="s">
        <v>1221</v>
      </c>
      <c r="D36" s="123"/>
      <c r="E36" s="124"/>
      <c r="F36" s="125">
        <v>2532.0295109999993</v>
      </c>
      <c r="G36" s="126">
        <v>0.99867151617317373</v>
      </c>
      <c r="H36" s="81"/>
      <c r="I36" s="82"/>
      <c r="J36" s="118"/>
    </row>
    <row r="37" spans="2:10">
      <c r="B37" s="61"/>
      <c r="C37" s="127"/>
      <c r="D37" s="61"/>
      <c r="E37" s="65"/>
      <c r="F37" s="65"/>
      <c r="G37" s="83"/>
      <c r="H37" s="84"/>
      <c r="I37" s="85"/>
      <c r="J37" s="118"/>
    </row>
    <row r="38" spans="2:10">
      <c r="B38" s="115"/>
      <c r="C38" s="116" t="s">
        <v>1222</v>
      </c>
      <c r="D38" s="115"/>
      <c r="E38" s="115"/>
      <c r="F38" s="115"/>
      <c r="G38" s="128"/>
      <c r="H38" s="129"/>
      <c r="I38" s="115"/>
      <c r="J38" s="118"/>
    </row>
    <row r="39" spans="2:10">
      <c r="B39" s="120"/>
      <c r="C39" s="116" t="s">
        <v>1223</v>
      </c>
      <c r="D39" s="120"/>
      <c r="E39" s="130"/>
      <c r="F39" s="125" t="s">
        <v>1220</v>
      </c>
      <c r="G39" s="131" t="s">
        <v>1220</v>
      </c>
      <c r="H39" s="118"/>
      <c r="I39" s="120"/>
      <c r="J39" s="118"/>
    </row>
    <row r="40" spans="2:10">
      <c r="B40" s="115"/>
      <c r="C40" s="116" t="s">
        <v>1218</v>
      </c>
      <c r="D40" s="115"/>
      <c r="E40" s="117"/>
      <c r="F40" s="132" t="s">
        <v>1220</v>
      </c>
      <c r="G40" s="126" t="s">
        <v>1220</v>
      </c>
      <c r="H40" s="133"/>
      <c r="I40" s="126"/>
      <c r="J40" s="118"/>
    </row>
    <row r="41" spans="2:10">
      <c r="B41" s="123"/>
      <c r="C41" s="116" t="s">
        <v>1224</v>
      </c>
      <c r="D41" s="123"/>
      <c r="E41" s="124"/>
      <c r="F41" s="119" t="s">
        <v>1220</v>
      </c>
      <c r="G41" s="119" t="s">
        <v>1220</v>
      </c>
      <c r="H41" s="133"/>
      <c r="I41" s="126"/>
      <c r="J41" s="118"/>
    </row>
    <row r="42" spans="2:10">
      <c r="B42" s="134"/>
      <c r="C42" s="116" t="s">
        <v>1218</v>
      </c>
      <c r="D42" s="134"/>
      <c r="E42" s="134"/>
      <c r="F42" s="132" t="s">
        <v>1220</v>
      </c>
      <c r="G42" s="126" t="s">
        <v>1220</v>
      </c>
      <c r="H42" s="135"/>
      <c r="I42" s="134"/>
      <c r="J42" s="118"/>
    </row>
    <row r="43" spans="2:10">
      <c r="B43" s="134"/>
      <c r="C43" s="116" t="s">
        <v>1225</v>
      </c>
      <c r="D43" s="134"/>
      <c r="E43" s="135"/>
      <c r="F43" s="119" t="s">
        <v>1220</v>
      </c>
      <c r="G43" s="119" t="s">
        <v>1220</v>
      </c>
      <c r="H43" s="136"/>
      <c r="I43" s="136"/>
      <c r="J43" s="118"/>
    </row>
    <row r="44" spans="2:10">
      <c r="B44" s="123"/>
      <c r="C44" s="116" t="s">
        <v>1218</v>
      </c>
      <c r="D44" s="123"/>
      <c r="E44" s="124"/>
      <c r="F44" s="132" t="s">
        <v>1220</v>
      </c>
      <c r="G44" s="126" t="s">
        <v>1220</v>
      </c>
      <c r="H44" s="137"/>
      <c r="I44" s="138"/>
      <c r="J44" s="118"/>
    </row>
    <row r="45" spans="2:10">
      <c r="B45" s="123"/>
      <c r="C45" s="116" t="s">
        <v>1226</v>
      </c>
      <c r="D45" s="123"/>
      <c r="E45" s="124"/>
      <c r="F45" s="119" t="s">
        <v>1220</v>
      </c>
      <c r="G45" s="119" t="s">
        <v>1220</v>
      </c>
      <c r="H45" s="137"/>
      <c r="I45" s="138"/>
      <c r="J45" s="118"/>
    </row>
    <row r="46" spans="2:10">
      <c r="B46" s="123"/>
      <c r="C46" s="116" t="s">
        <v>1218</v>
      </c>
      <c r="D46" s="123"/>
      <c r="E46" s="124"/>
      <c r="F46" s="132" t="s">
        <v>1220</v>
      </c>
      <c r="G46" s="126" t="s">
        <v>1220</v>
      </c>
      <c r="H46" s="133"/>
      <c r="I46" s="126"/>
      <c r="J46" s="118"/>
    </row>
    <row r="47" spans="2:10">
      <c r="B47" s="123"/>
      <c r="C47" s="139" t="s">
        <v>1221</v>
      </c>
      <c r="D47" s="123"/>
      <c r="E47" s="124"/>
      <c r="F47" s="132" t="s">
        <v>1220</v>
      </c>
      <c r="G47" s="126" t="s">
        <v>1220</v>
      </c>
      <c r="H47" s="133"/>
      <c r="I47" s="126"/>
      <c r="J47" s="118"/>
    </row>
    <row r="48" spans="2:10">
      <c r="B48" s="134"/>
      <c r="C48" s="134"/>
      <c r="D48" s="134"/>
      <c r="E48" s="140"/>
      <c r="F48" s="140"/>
      <c r="G48" s="141"/>
      <c r="H48" s="136"/>
      <c r="I48" s="136"/>
      <c r="J48" s="118"/>
    </row>
    <row r="49" spans="2:10">
      <c r="B49" s="123"/>
      <c r="C49" s="116" t="s">
        <v>1227</v>
      </c>
      <c r="D49" s="123"/>
      <c r="E49" s="124"/>
      <c r="F49" s="142"/>
      <c r="G49" s="131"/>
      <c r="H49" s="133"/>
      <c r="I49" s="126"/>
      <c r="J49" s="118"/>
    </row>
    <row r="50" spans="2:10">
      <c r="B50" s="123"/>
      <c r="C50" s="123" t="s">
        <v>1221</v>
      </c>
      <c r="D50" s="123"/>
      <c r="E50" s="124"/>
      <c r="F50" s="125" t="s">
        <v>1220</v>
      </c>
      <c r="G50" s="126" t="s">
        <v>1220</v>
      </c>
      <c r="H50" s="133"/>
      <c r="I50" s="126"/>
      <c r="J50" s="118"/>
    </row>
    <row r="51" spans="2:10">
      <c r="B51" s="123"/>
      <c r="C51" s="123"/>
      <c r="D51" s="123"/>
      <c r="E51" s="124"/>
      <c r="F51" s="124"/>
      <c r="G51" s="131"/>
      <c r="H51" s="133"/>
      <c r="I51" s="126"/>
      <c r="J51" s="118"/>
    </row>
    <row r="52" spans="2:10">
      <c r="B52" s="123"/>
      <c r="C52" s="143" t="s">
        <v>1231</v>
      </c>
      <c r="D52" s="123"/>
      <c r="E52" s="124"/>
      <c r="F52" s="124"/>
      <c r="G52" s="131"/>
      <c r="H52" s="133"/>
      <c r="I52" s="126"/>
      <c r="J52" s="118"/>
    </row>
    <row r="53" spans="2:10">
      <c r="B53" s="115"/>
      <c r="C53" s="143" t="s">
        <v>1232</v>
      </c>
      <c r="D53" s="115"/>
      <c r="E53" s="117"/>
      <c r="F53" s="117">
        <v>3.3682349</v>
      </c>
      <c r="G53" s="122">
        <v>1.3284838268262972E-3</v>
      </c>
      <c r="H53" s="133"/>
      <c r="I53" s="133"/>
      <c r="J53" s="118"/>
    </row>
    <row r="54" spans="2:10">
      <c r="B54" s="123"/>
      <c r="C54" s="143" t="s">
        <v>1221</v>
      </c>
      <c r="D54" s="123"/>
      <c r="E54" s="124"/>
      <c r="F54" s="124">
        <v>3.3682349</v>
      </c>
      <c r="G54" s="126">
        <v>1.3284838268262972E-3</v>
      </c>
      <c r="H54" s="144"/>
      <c r="I54" s="145"/>
      <c r="J54" s="118"/>
    </row>
    <row r="55" spans="2:10">
      <c r="B55" s="61"/>
      <c r="C55" s="143" t="s">
        <v>1233</v>
      </c>
      <c r="D55" s="61"/>
      <c r="E55" s="61"/>
      <c r="F55" s="124">
        <v>2535.3977458999993</v>
      </c>
      <c r="G55" s="126">
        <v>1</v>
      </c>
      <c r="H55" s="146"/>
      <c r="I55" s="61"/>
      <c r="J55" s="118"/>
    </row>
    <row r="56" spans="2:10">
      <c r="B56" s="123"/>
      <c r="C56" s="143"/>
      <c r="D56" s="123"/>
      <c r="E56" s="124"/>
      <c r="F56" s="124"/>
      <c r="G56" s="126"/>
      <c r="H56" s="144"/>
      <c r="I56" s="145"/>
      <c r="J56" s="118"/>
    </row>
    <row r="58" spans="2:10">
      <c r="B58" s="190" t="s">
        <v>67</v>
      </c>
      <c r="C58" s="190"/>
      <c r="D58" s="190"/>
      <c r="E58" s="190"/>
      <c r="F58" s="190"/>
    </row>
    <row r="59" spans="2:10">
      <c r="B59" s="193" t="s">
        <v>1151</v>
      </c>
      <c r="C59" s="193"/>
      <c r="D59" s="193"/>
      <c r="E59" s="193"/>
      <c r="F59" s="193"/>
    </row>
    <row r="60" spans="2:10">
      <c r="B60" s="193" t="s">
        <v>68</v>
      </c>
      <c r="C60" s="193"/>
      <c r="D60" s="193"/>
      <c r="E60" s="193"/>
      <c r="F60" s="193"/>
    </row>
    <row r="61" spans="2:10">
      <c r="B61" s="40" t="s">
        <v>69</v>
      </c>
      <c r="C61" s="26" t="s">
        <v>1152</v>
      </c>
      <c r="D61" s="26" t="s">
        <v>1018</v>
      </c>
    </row>
    <row r="62" spans="2:10">
      <c r="B62" s="15" t="s">
        <v>80</v>
      </c>
      <c r="C62" s="59">
        <v>7.9748999999999999</v>
      </c>
      <c r="D62" s="59">
        <v>8.7652999999999999</v>
      </c>
    </row>
    <row r="63" spans="2:10">
      <c r="B63" s="187"/>
      <c r="C63" s="188"/>
      <c r="D63" s="189"/>
    </row>
    <row r="64" spans="2:10">
      <c r="B64" s="187" t="s">
        <v>1147</v>
      </c>
      <c r="C64" s="188"/>
      <c r="D64" s="189"/>
    </row>
    <row r="65" spans="2:4">
      <c r="B65" s="187" t="s">
        <v>1148</v>
      </c>
      <c r="C65" s="188"/>
      <c r="D65" s="189"/>
    </row>
    <row r="66" spans="2:4">
      <c r="B66" s="187" t="s">
        <v>1153</v>
      </c>
      <c r="C66" s="188"/>
      <c r="D66" s="189"/>
    </row>
    <row r="67" spans="2:4">
      <c r="B67" s="187" t="s">
        <v>1154</v>
      </c>
      <c r="C67" s="188"/>
      <c r="D67" s="189"/>
    </row>
    <row r="68" spans="2:4">
      <c r="B68" s="187" t="s">
        <v>1149</v>
      </c>
      <c r="C68" s="188"/>
      <c r="D68" s="189"/>
    </row>
    <row r="69" spans="2:4">
      <c r="B69" s="187" t="s">
        <v>1155</v>
      </c>
      <c r="C69" s="188"/>
      <c r="D69" s="189"/>
    </row>
    <row r="70" spans="2:4">
      <c r="B70" s="187" t="s">
        <v>2153</v>
      </c>
      <c r="C70" s="188"/>
      <c r="D70" s="189"/>
    </row>
    <row r="71" spans="2:4">
      <c r="B71" s="187" t="s">
        <v>139</v>
      </c>
      <c r="C71" s="188"/>
      <c r="D71" s="189"/>
    </row>
    <row r="72" spans="2:4">
      <c r="B72" s="187" t="s">
        <v>140</v>
      </c>
      <c r="C72" s="188"/>
      <c r="D72" s="189"/>
    </row>
    <row r="73" spans="2:4">
      <c r="B73" s="187"/>
      <c r="C73" s="188"/>
      <c r="D73" s="189"/>
    </row>
    <row r="76" spans="2:4">
      <c r="B76" s="28" t="s">
        <v>170</v>
      </c>
      <c r="C76" s="71" t="s">
        <v>171</v>
      </c>
    </row>
    <row r="77" spans="2:4">
      <c r="B77" s="70" t="s">
        <v>31</v>
      </c>
      <c r="C77" s="70" t="s">
        <v>32</v>
      </c>
    </row>
  </sheetData>
  <autoFilter ref="B3:J32" xr:uid="{00000000-0009-0000-0000-00001F000000}"/>
  <mergeCells count="16">
    <mergeCell ref="B1:J1"/>
    <mergeCell ref="B2:J2"/>
    <mergeCell ref="B58:F58"/>
    <mergeCell ref="B59:F59"/>
    <mergeCell ref="B60:F60"/>
    <mergeCell ref="B63:D63"/>
    <mergeCell ref="B70:D70"/>
    <mergeCell ref="B71:D71"/>
    <mergeCell ref="B72:D72"/>
    <mergeCell ref="B73:D73"/>
    <mergeCell ref="B64:D64"/>
    <mergeCell ref="B65:D65"/>
    <mergeCell ref="B66:D66"/>
    <mergeCell ref="B67:D67"/>
    <mergeCell ref="B68:D68"/>
    <mergeCell ref="B69:D69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B1:J56"/>
  <sheetViews>
    <sheetView topLeftCell="A37" workbookViewId="0"/>
  </sheetViews>
  <sheetFormatPr defaultRowHeight="14.5"/>
  <cols>
    <col min="1" max="1" width="1.90625" customWidth="1"/>
    <col min="2" max="2" width="45.36328125" bestFit="1" customWidth="1"/>
    <col min="3" max="3" width="45.6328125" bestFit="1" customWidth="1"/>
    <col min="4" max="4" width="16.269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64" t="s">
        <v>167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2072</v>
      </c>
      <c r="C25" s="120" t="s">
        <v>2073</v>
      </c>
      <c r="D25" s="120"/>
      <c r="E25" s="121">
        <v>12344050</v>
      </c>
      <c r="F25" s="121">
        <v>983.820785</v>
      </c>
      <c r="G25" s="122">
        <v>0.98874688134887734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983.820785</v>
      </c>
      <c r="G26" s="126">
        <v>0.98874688134887734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11.197053800000001</v>
      </c>
      <c r="G29" s="122">
        <v>1.1253118651122619E-2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11.197053800000001</v>
      </c>
      <c r="G30" s="126">
        <v>1.1253118651122619E-2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995.01783880000005</v>
      </c>
      <c r="G31" s="126">
        <v>1</v>
      </c>
      <c r="H31" s="146"/>
      <c r="I31" s="61"/>
      <c r="J31" s="118"/>
    </row>
    <row r="34" spans="2:5">
      <c r="B34" s="190" t="s">
        <v>67</v>
      </c>
      <c r="C34" s="190"/>
      <c r="D34" s="190"/>
      <c r="E34" s="190"/>
    </row>
    <row r="35" spans="2:5">
      <c r="B35" s="186" t="s">
        <v>1151</v>
      </c>
      <c r="C35" s="186"/>
      <c r="D35" s="186"/>
      <c r="E35" s="186"/>
    </row>
    <row r="36" spans="2:5">
      <c r="B36" s="186" t="s">
        <v>68</v>
      </c>
      <c r="C36" s="186"/>
      <c r="D36" s="186"/>
      <c r="E36" s="186"/>
    </row>
    <row r="37" spans="2:5" ht="29">
      <c r="B37" s="25" t="s">
        <v>69</v>
      </c>
      <c r="C37" s="26" t="s">
        <v>1152</v>
      </c>
      <c r="D37" s="26" t="s">
        <v>1018</v>
      </c>
    </row>
    <row r="38" spans="2:5">
      <c r="B38" s="38" t="s">
        <v>81</v>
      </c>
      <c r="C38" s="39">
        <v>7.9611999999999998</v>
      </c>
      <c r="D38" s="39">
        <v>8.7903000000000002</v>
      </c>
    </row>
    <row r="39" spans="2:5">
      <c r="B39" s="15" t="s">
        <v>80</v>
      </c>
      <c r="C39" s="27">
        <v>7.9611999999999998</v>
      </c>
      <c r="D39" s="27">
        <v>8.7903000000000002</v>
      </c>
    </row>
    <row r="40" spans="2:5">
      <c r="B40" s="38" t="s">
        <v>76</v>
      </c>
      <c r="C40" s="39">
        <v>7.9339000000000004</v>
      </c>
      <c r="D40" s="39">
        <v>8.7637999999999998</v>
      </c>
    </row>
    <row r="41" spans="2:5">
      <c r="B41" s="38" t="s">
        <v>75</v>
      </c>
      <c r="C41" s="39">
        <v>7.9339000000000004</v>
      </c>
      <c r="D41" s="39">
        <v>8.7637999999999998</v>
      </c>
    </row>
    <row r="42" spans="2:5">
      <c r="B42" s="161"/>
      <c r="C42" s="162"/>
      <c r="D42" s="163"/>
    </row>
    <row r="43" spans="2:5">
      <c r="B43" s="161" t="s">
        <v>1147</v>
      </c>
      <c r="C43" s="162"/>
      <c r="D43" s="163"/>
    </row>
    <row r="44" spans="2:5">
      <c r="B44" s="161" t="s">
        <v>1148</v>
      </c>
      <c r="C44" s="162"/>
      <c r="D44" s="163"/>
    </row>
    <row r="45" spans="2:5">
      <c r="B45" s="161" t="s">
        <v>1153</v>
      </c>
      <c r="C45" s="162"/>
      <c r="D45" s="163"/>
    </row>
    <row r="46" spans="2:5">
      <c r="B46" s="161" t="s">
        <v>1154</v>
      </c>
      <c r="C46" s="162"/>
      <c r="D46" s="163"/>
    </row>
    <row r="47" spans="2:5">
      <c r="B47" s="161" t="s">
        <v>1149</v>
      </c>
      <c r="C47" s="162"/>
      <c r="D47" s="163"/>
    </row>
    <row r="48" spans="2:5">
      <c r="B48" s="161" t="s">
        <v>1155</v>
      </c>
      <c r="C48" s="162"/>
      <c r="D48" s="163"/>
    </row>
    <row r="49" spans="2:4">
      <c r="B49" s="161" t="s">
        <v>1146</v>
      </c>
      <c r="C49" s="162"/>
      <c r="D49" s="163"/>
    </row>
    <row r="50" spans="2:4">
      <c r="B50" s="161" t="s">
        <v>139</v>
      </c>
      <c r="C50" s="162"/>
      <c r="D50" s="163"/>
    </row>
    <row r="51" spans="2:4">
      <c r="B51" s="161" t="s">
        <v>140</v>
      </c>
      <c r="C51" s="162"/>
      <c r="D51" s="163"/>
    </row>
    <row r="52" spans="2:4">
      <c r="B52" s="161"/>
      <c r="C52" s="162"/>
      <c r="D52" s="163"/>
    </row>
    <row r="55" spans="2:4">
      <c r="B55" s="28" t="s">
        <v>172</v>
      </c>
      <c r="C55" s="71" t="s">
        <v>171</v>
      </c>
    </row>
    <row r="56" spans="2:4">
      <c r="B56" s="70" t="s">
        <v>31</v>
      </c>
      <c r="C56" s="70" t="s">
        <v>32</v>
      </c>
    </row>
  </sheetData>
  <mergeCells count="16">
    <mergeCell ref="B1:J1"/>
    <mergeCell ref="B2:J2"/>
    <mergeCell ref="B34:E34"/>
    <mergeCell ref="B35:E35"/>
    <mergeCell ref="B36:E36"/>
    <mergeCell ref="B42:D42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B1:J103"/>
  <sheetViews>
    <sheetView topLeftCell="A80" workbookViewId="0"/>
  </sheetViews>
  <sheetFormatPr defaultRowHeight="14.5"/>
  <cols>
    <col min="1" max="1" width="1.81640625" customWidth="1"/>
    <col min="2" max="2" width="45.36328125" bestFit="1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64" t="s">
        <v>168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244</v>
      </c>
      <c r="C6" s="120" t="s">
        <v>1169</v>
      </c>
      <c r="D6" s="120" t="s">
        <v>206</v>
      </c>
      <c r="E6" s="121">
        <v>29329</v>
      </c>
      <c r="F6" s="121">
        <v>214.55629949999999</v>
      </c>
      <c r="G6" s="122">
        <v>0.10925857388890108</v>
      </c>
      <c r="H6" s="80"/>
      <c r="I6" s="80"/>
      <c r="J6" s="118"/>
    </row>
    <row r="7" spans="2:10">
      <c r="B7" s="120" t="s">
        <v>249</v>
      </c>
      <c r="C7" s="120" t="s">
        <v>1174</v>
      </c>
      <c r="D7" s="120" t="s">
        <v>226</v>
      </c>
      <c r="E7" s="121">
        <v>12944</v>
      </c>
      <c r="F7" s="121">
        <v>173.95441600000001</v>
      </c>
      <c r="G7" s="122">
        <v>8.858286360329698E-2</v>
      </c>
      <c r="H7" s="80"/>
      <c r="I7" s="80"/>
      <c r="J7" s="118"/>
    </row>
    <row r="8" spans="2:10">
      <c r="B8" s="120" t="s">
        <v>243</v>
      </c>
      <c r="C8" s="120" t="s">
        <v>1167</v>
      </c>
      <c r="D8" s="120" t="s">
        <v>206</v>
      </c>
      <c r="E8" s="121">
        <v>13700</v>
      </c>
      <c r="F8" s="121">
        <v>165.20830000000001</v>
      </c>
      <c r="G8" s="122">
        <v>8.412907611976099E-2</v>
      </c>
      <c r="H8" s="80"/>
      <c r="I8" s="80"/>
      <c r="J8" s="118"/>
    </row>
    <row r="9" spans="2:10">
      <c r="B9" s="120" t="s">
        <v>250</v>
      </c>
      <c r="C9" s="120" t="s">
        <v>1171</v>
      </c>
      <c r="D9" s="120" t="s">
        <v>1041</v>
      </c>
      <c r="E9" s="121">
        <v>5882</v>
      </c>
      <c r="F9" s="121">
        <v>104.840768</v>
      </c>
      <c r="G9" s="122">
        <v>5.3388098246433154E-2</v>
      </c>
      <c r="H9" s="80"/>
      <c r="I9" s="80"/>
      <c r="J9" s="118"/>
    </row>
    <row r="10" spans="2:10">
      <c r="B10" s="120" t="s">
        <v>261</v>
      </c>
      <c r="C10" s="120" t="s">
        <v>1175</v>
      </c>
      <c r="D10" s="120" t="s">
        <v>1026</v>
      </c>
      <c r="E10" s="121">
        <v>6719</v>
      </c>
      <c r="F10" s="121">
        <v>84.027814000000006</v>
      </c>
      <c r="G10" s="122">
        <v>4.2789510939723475E-2</v>
      </c>
      <c r="H10" s="80"/>
      <c r="I10" s="80"/>
      <c r="J10" s="118"/>
    </row>
    <row r="11" spans="2:10">
      <c r="B11" s="120" t="s">
        <v>245</v>
      </c>
      <c r="C11" s="120" t="s">
        <v>1170</v>
      </c>
      <c r="D11" s="120" t="s">
        <v>246</v>
      </c>
      <c r="E11" s="121">
        <v>2250</v>
      </c>
      <c r="F11" s="121">
        <v>78.842250000000007</v>
      </c>
      <c r="G11" s="122">
        <v>4.0148864504405808E-2</v>
      </c>
      <c r="H11" s="80"/>
      <c r="I11" s="80"/>
      <c r="J11" s="118"/>
    </row>
    <row r="12" spans="2:10">
      <c r="B12" s="120" t="s">
        <v>247</v>
      </c>
      <c r="C12" s="120" t="s">
        <v>248</v>
      </c>
      <c r="D12" s="120" t="s">
        <v>206</v>
      </c>
      <c r="E12" s="121">
        <v>7952</v>
      </c>
      <c r="F12" s="121">
        <v>77.881888000000004</v>
      </c>
      <c r="G12" s="122">
        <v>3.9659819052085758E-2</v>
      </c>
      <c r="H12" s="80"/>
      <c r="I12" s="80"/>
      <c r="J12" s="118"/>
    </row>
    <row r="13" spans="2:10">
      <c r="B13" s="120" t="s">
        <v>254</v>
      </c>
      <c r="C13" s="120" t="s">
        <v>1180</v>
      </c>
      <c r="D13" s="120" t="s">
        <v>206</v>
      </c>
      <c r="E13" s="121">
        <v>5498</v>
      </c>
      <c r="F13" s="121">
        <v>63.848274000000004</v>
      </c>
      <c r="G13" s="122">
        <v>3.2513477249395802E-2</v>
      </c>
      <c r="H13" s="80"/>
      <c r="I13" s="80"/>
      <c r="J13" s="118"/>
    </row>
    <row r="14" spans="2:10">
      <c r="B14" s="120" t="s">
        <v>298</v>
      </c>
      <c r="C14" s="120" t="s">
        <v>1376</v>
      </c>
      <c r="D14" s="120" t="s">
        <v>227</v>
      </c>
      <c r="E14" s="121">
        <v>18471</v>
      </c>
      <c r="F14" s="121">
        <v>53.141067</v>
      </c>
      <c r="G14" s="122">
        <v>2.7061042760734896E-2</v>
      </c>
      <c r="H14" s="80"/>
      <c r="I14" s="80"/>
      <c r="J14" s="118"/>
    </row>
    <row r="15" spans="2:10">
      <c r="B15" s="120" t="s">
        <v>255</v>
      </c>
      <c r="C15" s="120" t="s">
        <v>1179</v>
      </c>
      <c r="D15" s="120" t="s">
        <v>202</v>
      </c>
      <c r="E15" s="121">
        <v>1712</v>
      </c>
      <c r="F15" s="121">
        <v>50.584463999999997</v>
      </c>
      <c r="G15" s="122">
        <v>2.5759142986964391E-2</v>
      </c>
      <c r="H15" s="80"/>
      <c r="I15" s="80"/>
      <c r="J15" s="118"/>
    </row>
    <row r="16" spans="2:10">
      <c r="B16" s="120" t="s">
        <v>257</v>
      </c>
      <c r="C16" s="120" t="s">
        <v>1183</v>
      </c>
      <c r="D16" s="120" t="s">
        <v>206</v>
      </c>
      <c r="E16" s="121">
        <v>14108</v>
      </c>
      <c r="F16" s="121">
        <v>49.857672000000001</v>
      </c>
      <c r="G16" s="122">
        <v>2.5389038461397374E-2</v>
      </c>
      <c r="H16" s="80"/>
      <c r="I16" s="80"/>
      <c r="J16" s="118"/>
    </row>
    <row r="17" spans="2:10">
      <c r="B17" s="120" t="s">
        <v>317</v>
      </c>
      <c r="C17" s="120" t="s">
        <v>1207</v>
      </c>
      <c r="D17" s="120" t="s">
        <v>1026</v>
      </c>
      <c r="E17" s="121">
        <v>1957</v>
      </c>
      <c r="F17" s="121">
        <v>46.163673000000003</v>
      </c>
      <c r="G17" s="122">
        <v>2.3507942154145735E-2</v>
      </c>
      <c r="H17" s="80"/>
      <c r="I17" s="80"/>
      <c r="J17" s="118"/>
    </row>
    <row r="18" spans="2:10">
      <c r="B18" s="120" t="s">
        <v>252</v>
      </c>
      <c r="C18" s="120" t="s">
        <v>1177</v>
      </c>
      <c r="D18" s="120" t="s">
        <v>191</v>
      </c>
      <c r="E18" s="121">
        <v>5126</v>
      </c>
      <c r="F18" s="121">
        <v>41.087452999999996</v>
      </c>
      <c r="G18" s="122">
        <v>2.0922976999364452E-2</v>
      </c>
      <c r="H18" s="80"/>
      <c r="I18" s="80"/>
      <c r="J18" s="118"/>
    </row>
    <row r="19" spans="2:10">
      <c r="B19" s="120" t="s">
        <v>268</v>
      </c>
      <c r="C19" s="120" t="s">
        <v>1193</v>
      </c>
      <c r="D19" s="120" t="s">
        <v>1031</v>
      </c>
      <c r="E19" s="121">
        <v>2029</v>
      </c>
      <c r="F19" s="121">
        <v>35.653587999999999</v>
      </c>
      <c r="G19" s="122">
        <v>1.8155888165392396E-2</v>
      </c>
      <c r="H19" s="80"/>
      <c r="I19" s="80"/>
      <c r="J19" s="118"/>
    </row>
    <row r="20" spans="2:10">
      <c r="B20" s="120" t="s">
        <v>275</v>
      </c>
      <c r="C20" s="120" t="s">
        <v>1202</v>
      </c>
      <c r="D20" s="120" t="s">
        <v>227</v>
      </c>
      <c r="E20" s="121">
        <v>1700</v>
      </c>
      <c r="F20" s="121">
        <v>34.938400000000001</v>
      </c>
      <c r="G20" s="122">
        <v>1.7791692748503903E-2</v>
      </c>
      <c r="H20" s="80"/>
      <c r="I20" s="80"/>
      <c r="J20" s="118"/>
    </row>
    <row r="21" spans="2:10">
      <c r="B21" s="120" t="s">
        <v>276</v>
      </c>
      <c r="C21" s="120" t="s">
        <v>1201</v>
      </c>
      <c r="D21" s="120" t="s">
        <v>277</v>
      </c>
      <c r="E21" s="121">
        <v>9085</v>
      </c>
      <c r="F21" s="121">
        <v>33.6735525</v>
      </c>
      <c r="G21" s="122">
        <v>1.7147594046396385E-2</v>
      </c>
      <c r="H21" s="80"/>
      <c r="I21" s="80"/>
      <c r="J21" s="118"/>
    </row>
    <row r="22" spans="2:10">
      <c r="B22" s="120" t="s">
        <v>260</v>
      </c>
      <c r="C22" s="120" t="s">
        <v>1189</v>
      </c>
      <c r="D22" s="120" t="s">
        <v>1038</v>
      </c>
      <c r="E22" s="121">
        <v>13804</v>
      </c>
      <c r="F22" s="121">
        <v>31.608399200000001</v>
      </c>
      <c r="G22" s="122">
        <v>1.6095955362536822E-2</v>
      </c>
      <c r="H22" s="80"/>
      <c r="I22" s="80"/>
      <c r="J22" s="118"/>
    </row>
    <row r="23" spans="2:10">
      <c r="B23" s="120" t="s">
        <v>305</v>
      </c>
      <c r="C23" s="120" t="s">
        <v>1382</v>
      </c>
      <c r="D23" s="120" t="s">
        <v>228</v>
      </c>
      <c r="E23" s="121">
        <v>790</v>
      </c>
      <c r="F23" s="121">
        <v>31.216059999999999</v>
      </c>
      <c r="G23" s="122">
        <v>1.5896164344642649E-2</v>
      </c>
      <c r="H23" s="80"/>
      <c r="I23" s="80"/>
      <c r="J23" s="118"/>
    </row>
    <row r="24" spans="2:10">
      <c r="B24" s="120" t="s">
        <v>262</v>
      </c>
      <c r="C24" s="120" t="s">
        <v>1192</v>
      </c>
      <c r="D24" s="120" t="s">
        <v>202</v>
      </c>
      <c r="E24" s="121">
        <v>251</v>
      </c>
      <c r="F24" s="121">
        <v>30.888059999999999</v>
      </c>
      <c r="G24" s="122">
        <v>1.5729136798403862E-2</v>
      </c>
      <c r="H24" s="80"/>
      <c r="I24" s="80"/>
      <c r="J24" s="118"/>
    </row>
    <row r="25" spans="2:10">
      <c r="B25" s="120" t="s">
        <v>272</v>
      </c>
      <c r="C25" s="120" t="s">
        <v>1197</v>
      </c>
      <c r="D25" s="120" t="s">
        <v>192</v>
      </c>
      <c r="E25" s="121">
        <v>15839</v>
      </c>
      <c r="F25" s="121">
        <v>30.388705399999999</v>
      </c>
      <c r="G25" s="122">
        <v>1.5474850293705532E-2</v>
      </c>
      <c r="H25" s="80"/>
      <c r="I25" s="80"/>
      <c r="J25" s="118"/>
    </row>
    <row r="26" spans="2:10">
      <c r="B26" s="120" t="s">
        <v>259</v>
      </c>
      <c r="C26" s="120" t="s">
        <v>1181</v>
      </c>
      <c r="D26" s="120" t="s">
        <v>1051</v>
      </c>
      <c r="E26" s="121">
        <v>6864</v>
      </c>
      <c r="F26" s="121">
        <v>27.500616000000001</v>
      </c>
      <c r="G26" s="122">
        <v>1.4004147593095002E-2</v>
      </c>
      <c r="H26" s="80"/>
      <c r="I26" s="80"/>
      <c r="J26" s="118"/>
    </row>
    <row r="27" spans="2:10">
      <c r="B27" s="120" t="s">
        <v>330</v>
      </c>
      <c r="C27" s="120" t="s">
        <v>1401</v>
      </c>
      <c r="D27" s="120" t="s">
        <v>1026</v>
      </c>
      <c r="E27" s="121">
        <v>2022</v>
      </c>
      <c r="F27" s="121">
        <v>27.127151999999999</v>
      </c>
      <c r="G27" s="122">
        <v>1.381396839941048E-2</v>
      </c>
      <c r="H27" s="80"/>
      <c r="I27" s="80"/>
      <c r="J27" s="118"/>
    </row>
    <row r="28" spans="2:10">
      <c r="B28" s="120" t="s">
        <v>367</v>
      </c>
      <c r="C28" s="120" t="s">
        <v>1447</v>
      </c>
      <c r="D28" s="120" t="s">
        <v>277</v>
      </c>
      <c r="E28" s="121">
        <v>8679</v>
      </c>
      <c r="F28" s="121">
        <v>25.698519000000001</v>
      </c>
      <c r="G28" s="122">
        <v>1.3086465154088045E-2</v>
      </c>
      <c r="H28" s="80"/>
      <c r="I28" s="80"/>
      <c r="J28" s="118"/>
    </row>
    <row r="29" spans="2:10">
      <c r="B29" s="120" t="s">
        <v>297</v>
      </c>
      <c r="C29" s="120" t="s">
        <v>1377</v>
      </c>
      <c r="D29" s="120" t="s">
        <v>1062</v>
      </c>
      <c r="E29" s="121">
        <v>2773</v>
      </c>
      <c r="F29" s="121">
        <v>24.525798500000001</v>
      </c>
      <c r="G29" s="122">
        <v>1.2489280314030347E-2</v>
      </c>
      <c r="H29" s="80"/>
      <c r="I29" s="80"/>
      <c r="J29" s="118"/>
    </row>
    <row r="30" spans="2:10">
      <c r="B30" s="120" t="s">
        <v>256</v>
      </c>
      <c r="C30" s="120" t="s">
        <v>1184</v>
      </c>
      <c r="D30" s="120" t="s">
        <v>1040</v>
      </c>
      <c r="E30" s="121">
        <v>226</v>
      </c>
      <c r="F30" s="121">
        <v>24.2837</v>
      </c>
      <c r="G30" s="122">
        <v>1.2365996416459947E-2</v>
      </c>
      <c r="H30" s="80"/>
      <c r="I30" s="80"/>
      <c r="J30" s="118"/>
    </row>
    <row r="31" spans="2:10">
      <c r="B31" s="120" t="s">
        <v>278</v>
      </c>
      <c r="C31" s="120" t="s">
        <v>1209</v>
      </c>
      <c r="D31" s="120" t="s">
        <v>191</v>
      </c>
      <c r="E31" s="121">
        <v>2683</v>
      </c>
      <c r="F31" s="121">
        <v>23.398443</v>
      </c>
      <c r="G31" s="122">
        <v>1.1915196707616316E-2</v>
      </c>
      <c r="H31" s="80"/>
      <c r="I31" s="80"/>
      <c r="J31" s="118"/>
    </row>
    <row r="32" spans="2:10">
      <c r="B32" s="120" t="s">
        <v>371</v>
      </c>
      <c r="C32" s="120" t="s">
        <v>1448</v>
      </c>
      <c r="D32" s="120" t="s">
        <v>372</v>
      </c>
      <c r="E32" s="121">
        <v>7444</v>
      </c>
      <c r="F32" s="121">
        <v>21.189346</v>
      </c>
      <c r="G32" s="122">
        <v>1.079025752678257E-2</v>
      </c>
      <c r="H32" s="80"/>
      <c r="I32" s="80"/>
      <c r="J32" s="118"/>
    </row>
    <row r="33" spans="2:10">
      <c r="B33" s="120" t="s">
        <v>316</v>
      </c>
      <c r="C33" s="120" t="s">
        <v>1388</v>
      </c>
      <c r="D33" s="120" t="s">
        <v>192</v>
      </c>
      <c r="E33" s="121">
        <v>1796</v>
      </c>
      <c r="F33" s="121">
        <v>20.1601</v>
      </c>
      <c r="G33" s="122">
        <v>1.0266134252831084E-2</v>
      </c>
      <c r="H33" s="80"/>
      <c r="I33" s="80"/>
      <c r="J33" s="118"/>
    </row>
    <row r="34" spans="2:10">
      <c r="B34" s="120" t="s">
        <v>356</v>
      </c>
      <c r="C34" s="120" t="s">
        <v>1432</v>
      </c>
      <c r="D34" s="120" t="s">
        <v>1057</v>
      </c>
      <c r="E34" s="121">
        <v>4351</v>
      </c>
      <c r="F34" s="121">
        <v>19.599079499999998</v>
      </c>
      <c r="G34" s="122">
        <v>9.9804456019022478E-3</v>
      </c>
      <c r="H34" s="80"/>
      <c r="I34" s="80"/>
      <c r="J34" s="118"/>
    </row>
    <row r="35" spans="2:10">
      <c r="B35" s="120" t="s">
        <v>373</v>
      </c>
      <c r="C35" s="120" t="s">
        <v>1450</v>
      </c>
      <c r="D35" s="120" t="s">
        <v>228</v>
      </c>
      <c r="E35" s="121">
        <v>866</v>
      </c>
      <c r="F35" s="121">
        <v>18.750632</v>
      </c>
      <c r="G35" s="122">
        <v>9.5483904066661681E-3</v>
      </c>
      <c r="H35" s="80"/>
      <c r="I35" s="80"/>
      <c r="J35" s="118"/>
    </row>
    <row r="36" spans="2:10">
      <c r="B36" s="120" t="s">
        <v>312</v>
      </c>
      <c r="C36" s="120" t="s">
        <v>1389</v>
      </c>
      <c r="D36" s="120" t="s">
        <v>1040</v>
      </c>
      <c r="E36" s="121">
        <v>729</v>
      </c>
      <c r="F36" s="121">
        <v>18.645633</v>
      </c>
      <c r="G36" s="122">
        <v>9.4949217318871237E-3</v>
      </c>
      <c r="H36" s="80"/>
      <c r="I36" s="80"/>
      <c r="J36" s="118"/>
    </row>
    <row r="37" spans="2:10">
      <c r="B37" s="120" t="s">
        <v>269</v>
      </c>
      <c r="C37" s="120" t="s">
        <v>1196</v>
      </c>
      <c r="D37" s="120" t="s">
        <v>202</v>
      </c>
      <c r="E37" s="121">
        <v>212</v>
      </c>
      <c r="F37" s="121">
        <v>18.616779999999999</v>
      </c>
      <c r="G37" s="122">
        <v>9.4802289093516724E-3</v>
      </c>
      <c r="H37" s="80"/>
      <c r="I37" s="80"/>
      <c r="J37" s="118"/>
    </row>
    <row r="38" spans="2:10">
      <c r="B38" s="120" t="s">
        <v>369</v>
      </c>
      <c r="C38" s="120" t="s">
        <v>1198</v>
      </c>
      <c r="D38" s="120" t="s">
        <v>1044</v>
      </c>
      <c r="E38" s="121">
        <v>1413</v>
      </c>
      <c r="F38" s="121">
        <v>18.547038000000001</v>
      </c>
      <c r="G38" s="122">
        <v>9.4447141681023271E-3</v>
      </c>
      <c r="H38" s="80"/>
      <c r="I38" s="80"/>
      <c r="J38" s="118"/>
    </row>
    <row r="39" spans="2:10">
      <c r="B39" s="120" t="s">
        <v>368</v>
      </c>
      <c r="C39" s="120" t="s">
        <v>1451</v>
      </c>
      <c r="D39" s="120" t="s">
        <v>191</v>
      </c>
      <c r="E39" s="121">
        <v>1106</v>
      </c>
      <c r="F39" s="121">
        <v>18.047708</v>
      </c>
      <c r="G39" s="122">
        <v>9.1904401904699656E-3</v>
      </c>
      <c r="H39" s="80"/>
      <c r="I39" s="80"/>
      <c r="J39" s="118"/>
    </row>
    <row r="40" spans="2:10">
      <c r="B40" s="120" t="s">
        <v>263</v>
      </c>
      <c r="C40" s="120" t="s">
        <v>1194</v>
      </c>
      <c r="D40" s="120" t="s">
        <v>202</v>
      </c>
      <c r="E40" s="121">
        <v>263</v>
      </c>
      <c r="F40" s="121">
        <v>17.321179999999998</v>
      </c>
      <c r="G40" s="122">
        <v>8.8204701017084598E-3</v>
      </c>
      <c r="H40" s="80"/>
      <c r="I40" s="80"/>
      <c r="J40" s="118"/>
    </row>
    <row r="41" spans="2:10">
      <c r="B41" s="120" t="s">
        <v>299</v>
      </c>
      <c r="C41" s="120" t="s">
        <v>1379</v>
      </c>
      <c r="D41" s="120" t="s">
        <v>1039</v>
      </c>
      <c r="E41" s="121">
        <v>433</v>
      </c>
      <c r="F41" s="121">
        <v>17.075354999999998</v>
      </c>
      <c r="G41" s="122">
        <v>8.6952885573360495E-3</v>
      </c>
      <c r="H41" s="80"/>
      <c r="I41" s="80"/>
      <c r="J41" s="118"/>
    </row>
    <row r="42" spans="2:10">
      <c r="B42" s="120" t="s">
        <v>366</v>
      </c>
      <c r="C42" s="120" t="s">
        <v>1438</v>
      </c>
      <c r="D42" s="120" t="s">
        <v>1026</v>
      </c>
      <c r="E42" s="121">
        <v>1216</v>
      </c>
      <c r="F42" s="121">
        <v>16.829440000000002</v>
      </c>
      <c r="G42" s="122">
        <v>8.57006118223449E-3</v>
      </c>
      <c r="H42" s="80"/>
      <c r="I42" s="80"/>
      <c r="J42" s="118"/>
    </row>
    <row r="43" spans="2:10">
      <c r="B43" s="120" t="s">
        <v>374</v>
      </c>
      <c r="C43" s="120" t="s">
        <v>1452</v>
      </c>
      <c r="D43" s="120" t="s">
        <v>1046</v>
      </c>
      <c r="E43" s="121">
        <v>1374</v>
      </c>
      <c r="F43" s="121">
        <v>16.141752</v>
      </c>
      <c r="G43" s="122">
        <v>8.2198695992532107E-3</v>
      </c>
      <c r="H43" s="80"/>
      <c r="I43" s="80"/>
      <c r="J43" s="118"/>
    </row>
    <row r="44" spans="2:10">
      <c r="B44" s="120" t="s">
        <v>332</v>
      </c>
      <c r="C44" s="120" t="s">
        <v>1191</v>
      </c>
      <c r="D44" s="120" t="s">
        <v>1072</v>
      </c>
      <c r="E44" s="121">
        <v>860</v>
      </c>
      <c r="F44" s="121">
        <v>15.28478</v>
      </c>
      <c r="G44" s="122">
        <v>7.7834734701210549E-3</v>
      </c>
      <c r="H44" s="80"/>
      <c r="I44" s="80"/>
      <c r="J44" s="118"/>
    </row>
    <row r="45" spans="2:10">
      <c r="B45" s="120" t="s">
        <v>378</v>
      </c>
      <c r="C45" s="120" t="s">
        <v>1454</v>
      </c>
      <c r="D45" s="120" t="s">
        <v>1031</v>
      </c>
      <c r="E45" s="121">
        <v>1167</v>
      </c>
      <c r="F45" s="121">
        <v>14.644683000000001</v>
      </c>
      <c r="G45" s="122">
        <v>7.4575166674844401E-3</v>
      </c>
      <c r="H45" s="80"/>
      <c r="I45" s="80"/>
      <c r="J45" s="118"/>
    </row>
    <row r="46" spans="2:10">
      <c r="B46" s="120" t="s">
        <v>270</v>
      </c>
      <c r="C46" s="120" t="s">
        <v>1430</v>
      </c>
      <c r="D46" s="120" t="s">
        <v>271</v>
      </c>
      <c r="E46" s="121">
        <v>197</v>
      </c>
      <c r="F46" s="121">
        <v>14.61543</v>
      </c>
      <c r="G46" s="122">
        <v>7.4426201528194303E-3</v>
      </c>
      <c r="H46" s="80"/>
      <c r="I46" s="80"/>
      <c r="J46" s="118"/>
    </row>
    <row r="47" spans="2:10">
      <c r="B47" s="120" t="s">
        <v>376</v>
      </c>
      <c r="C47" s="120" t="s">
        <v>1456</v>
      </c>
      <c r="D47" s="120" t="s">
        <v>191</v>
      </c>
      <c r="E47" s="121">
        <v>6285</v>
      </c>
      <c r="F47" s="121">
        <v>14.084685</v>
      </c>
      <c r="G47" s="122">
        <v>7.1723487045617911E-3</v>
      </c>
      <c r="H47" s="80"/>
      <c r="I47" s="80"/>
      <c r="J47" s="118"/>
    </row>
    <row r="48" spans="2:10">
      <c r="B48" s="120" t="s">
        <v>375</v>
      </c>
      <c r="C48" s="120" t="s">
        <v>1457</v>
      </c>
      <c r="D48" s="120" t="s">
        <v>1038</v>
      </c>
      <c r="E48" s="121">
        <v>425</v>
      </c>
      <c r="F48" s="121">
        <v>14.007149999999999</v>
      </c>
      <c r="G48" s="122">
        <v>7.1328655313983025E-3</v>
      </c>
      <c r="H48" s="80"/>
      <c r="I48" s="80"/>
      <c r="J48" s="118"/>
    </row>
    <row r="49" spans="2:10">
      <c r="B49" s="120" t="s">
        <v>280</v>
      </c>
      <c r="C49" s="120" t="s">
        <v>1210</v>
      </c>
      <c r="D49" s="120" t="s">
        <v>271</v>
      </c>
      <c r="E49" s="121">
        <v>1425</v>
      </c>
      <c r="F49" s="121">
        <v>13.712775000000001</v>
      </c>
      <c r="G49" s="122">
        <v>6.9829608548006095E-3</v>
      </c>
      <c r="H49" s="80"/>
      <c r="I49" s="80"/>
      <c r="J49" s="118"/>
    </row>
    <row r="50" spans="2:10">
      <c r="B50" s="120" t="s">
        <v>380</v>
      </c>
      <c r="C50" s="120" t="s">
        <v>1458</v>
      </c>
      <c r="D50" s="120" t="s">
        <v>1031</v>
      </c>
      <c r="E50" s="121">
        <v>1078</v>
      </c>
      <c r="F50" s="121">
        <v>13.196876</v>
      </c>
      <c r="G50" s="122">
        <v>6.7202494399315705E-3</v>
      </c>
      <c r="H50" s="80"/>
      <c r="I50" s="80"/>
      <c r="J50" s="118"/>
    </row>
    <row r="51" spans="2:10">
      <c r="B51" s="120" t="s">
        <v>382</v>
      </c>
      <c r="C51" s="120" t="s">
        <v>1460</v>
      </c>
      <c r="D51" s="120" t="s">
        <v>1052</v>
      </c>
      <c r="E51" s="121">
        <v>1247</v>
      </c>
      <c r="F51" s="121">
        <v>12.654555999999999</v>
      </c>
      <c r="G51" s="122">
        <v>6.4440836506748037E-3</v>
      </c>
      <c r="H51" s="80"/>
      <c r="I51" s="80"/>
      <c r="J51" s="118"/>
    </row>
    <row r="52" spans="2:10">
      <c r="B52" s="120" t="s">
        <v>379</v>
      </c>
      <c r="C52" s="120" t="s">
        <v>1463</v>
      </c>
      <c r="D52" s="120" t="s">
        <v>1072</v>
      </c>
      <c r="E52" s="121">
        <v>2060</v>
      </c>
      <c r="F52" s="121">
        <v>12.166359999999999</v>
      </c>
      <c r="G52" s="122">
        <v>6.1954794434687316E-3</v>
      </c>
      <c r="H52" s="80"/>
      <c r="I52" s="80"/>
      <c r="J52" s="118"/>
    </row>
    <row r="53" spans="2:10">
      <c r="B53" s="120" t="s">
        <v>265</v>
      </c>
      <c r="C53" s="120" t="s">
        <v>1185</v>
      </c>
      <c r="D53" s="120" t="s">
        <v>202</v>
      </c>
      <c r="E53" s="121">
        <v>4013</v>
      </c>
      <c r="F53" s="121">
        <v>11.886506000000001</v>
      </c>
      <c r="G53" s="122">
        <v>6.0529693004043724E-3</v>
      </c>
      <c r="H53" s="80"/>
      <c r="I53" s="80"/>
      <c r="J53" s="118"/>
    </row>
    <row r="54" spans="2:10">
      <c r="B54" s="120" t="s">
        <v>391</v>
      </c>
      <c r="C54" s="120" t="s">
        <v>1468</v>
      </c>
      <c r="D54" s="120" t="s">
        <v>1026</v>
      </c>
      <c r="E54" s="121">
        <v>5476</v>
      </c>
      <c r="F54" s="121">
        <v>10.2751664</v>
      </c>
      <c r="G54" s="122">
        <v>5.2324263139854992E-3</v>
      </c>
      <c r="H54" s="80"/>
      <c r="I54" s="80"/>
      <c r="J54" s="118"/>
    </row>
    <row r="55" spans="2:10">
      <c r="B55" s="120" t="s">
        <v>392</v>
      </c>
      <c r="C55" s="120" t="s">
        <v>1472</v>
      </c>
      <c r="D55" s="120" t="s">
        <v>1043</v>
      </c>
      <c r="E55" s="121">
        <v>499</v>
      </c>
      <c r="F55" s="121">
        <v>8.7764120000000005</v>
      </c>
      <c r="G55" s="122">
        <v>4.46921512542883E-3</v>
      </c>
      <c r="H55" s="80"/>
      <c r="I55" s="80"/>
      <c r="J55" s="118"/>
    </row>
    <row r="56" spans="2:10">
      <c r="B56" s="123"/>
      <c r="C56" s="116" t="s">
        <v>1218</v>
      </c>
      <c r="D56" s="123"/>
      <c r="E56" s="124"/>
      <c r="F56" s="125">
        <v>1961.1247549999998</v>
      </c>
      <c r="G56" s="126">
        <v>0.99866419419449648</v>
      </c>
      <c r="H56" s="81"/>
      <c r="I56" s="82"/>
      <c r="J56" s="118"/>
    </row>
    <row r="57" spans="2:10">
      <c r="B57" s="115"/>
      <c r="C57" s="116" t="s">
        <v>1219</v>
      </c>
      <c r="D57" s="115"/>
      <c r="E57" s="117"/>
      <c r="F57" s="119" t="s">
        <v>1220</v>
      </c>
      <c r="G57" s="119" t="s">
        <v>1220</v>
      </c>
      <c r="H57" s="81"/>
      <c r="I57" s="82"/>
      <c r="J57" s="118"/>
    </row>
    <row r="58" spans="2:10">
      <c r="B58" s="123"/>
      <c r="C58" s="116" t="s">
        <v>1218</v>
      </c>
      <c r="D58" s="123"/>
      <c r="E58" s="124"/>
      <c r="F58" s="125" t="s">
        <v>1220</v>
      </c>
      <c r="G58" s="126" t="s">
        <v>1220</v>
      </c>
      <c r="H58" s="81"/>
      <c r="I58" s="82"/>
      <c r="J58" s="118"/>
    </row>
    <row r="59" spans="2:10">
      <c r="B59" s="123"/>
      <c r="C59" s="116" t="s">
        <v>1221</v>
      </c>
      <c r="D59" s="123"/>
      <c r="E59" s="124"/>
      <c r="F59" s="125">
        <v>1961.1247549999998</v>
      </c>
      <c r="G59" s="126">
        <v>0.99866419419449648</v>
      </c>
      <c r="H59" s="81"/>
      <c r="I59" s="82"/>
      <c r="J59" s="118"/>
    </row>
    <row r="60" spans="2:10">
      <c r="B60" s="61"/>
      <c r="C60" s="127"/>
      <c r="D60" s="61"/>
      <c r="E60" s="65"/>
      <c r="F60" s="65"/>
      <c r="G60" s="83"/>
      <c r="H60" s="84"/>
      <c r="I60" s="85"/>
      <c r="J60" s="118"/>
    </row>
    <row r="61" spans="2:10">
      <c r="B61" s="115"/>
      <c r="C61" s="116" t="s">
        <v>1222</v>
      </c>
      <c r="D61" s="115"/>
      <c r="E61" s="115"/>
      <c r="F61" s="115"/>
      <c r="G61" s="128"/>
      <c r="H61" s="129"/>
      <c r="I61" s="115"/>
      <c r="J61" s="118"/>
    </row>
    <row r="62" spans="2:10">
      <c r="B62" s="120"/>
      <c r="C62" s="116" t="s">
        <v>1223</v>
      </c>
      <c r="D62" s="120"/>
      <c r="E62" s="130"/>
      <c r="F62" s="125" t="s">
        <v>1220</v>
      </c>
      <c r="G62" s="131" t="s">
        <v>1220</v>
      </c>
      <c r="H62" s="118"/>
      <c r="I62" s="120"/>
      <c r="J62" s="118"/>
    </row>
    <row r="63" spans="2:10">
      <c r="B63" s="115"/>
      <c r="C63" s="116" t="s">
        <v>1218</v>
      </c>
      <c r="D63" s="115"/>
      <c r="E63" s="117"/>
      <c r="F63" s="132" t="s">
        <v>1220</v>
      </c>
      <c r="G63" s="126" t="s">
        <v>1220</v>
      </c>
      <c r="H63" s="133"/>
      <c r="I63" s="126"/>
      <c r="J63" s="118"/>
    </row>
    <row r="64" spans="2:10">
      <c r="B64" s="123"/>
      <c r="C64" s="116" t="s">
        <v>1224</v>
      </c>
      <c r="D64" s="123"/>
      <c r="E64" s="124"/>
      <c r="F64" s="119" t="s">
        <v>1220</v>
      </c>
      <c r="G64" s="119" t="s">
        <v>1220</v>
      </c>
      <c r="H64" s="133"/>
      <c r="I64" s="126"/>
      <c r="J64" s="118"/>
    </row>
    <row r="65" spans="2:10">
      <c r="B65" s="134"/>
      <c r="C65" s="116" t="s">
        <v>1218</v>
      </c>
      <c r="D65" s="134"/>
      <c r="E65" s="134"/>
      <c r="F65" s="132" t="s">
        <v>1220</v>
      </c>
      <c r="G65" s="126" t="s">
        <v>1220</v>
      </c>
      <c r="H65" s="135"/>
      <c r="I65" s="134"/>
      <c r="J65" s="118"/>
    </row>
    <row r="66" spans="2:10">
      <c r="B66" s="134"/>
      <c r="C66" s="116" t="s">
        <v>1225</v>
      </c>
      <c r="D66" s="134"/>
      <c r="E66" s="135"/>
      <c r="F66" s="119" t="s">
        <v>1220</v>
      </c>
      <c r="G66" s="119" t="s">
        <v>1220</v>
      </c>
      <c r="H66" s="136"/>
      <c r="I66" s="136"/>
      <c r="J66" s="118"/>
    </row>
    <row r="67" spans="2:10">
      <c r="B67" s="123"/>
      <c r="C67" s="116" t="s">
        <v>1218</v>
      </c>
      <c r="D67" s="123"/>
      <c r="E67" s="124"/>
      <c r="F67" s="132" t="s">
        <v>1220</v>
      </c>
      <c r="G67" s="126" t="s">
        <v>1220</v>
      </c>
      <c r="H67" s="137"/>
      <c r="I67" s="138"/>
      <c r="J67" s="118"/>
    </row>
    <row r="68" spans="2:10">
      <c r="B68" s="123"/>
      <c r="C68" s="116" t="s">
        <v>1226</v>
      </c>
      <c r="D68" s="123"/>
      <c r="E68" s="124"/>
      <c r="F68" s="119" t="s">
        <v>1220</v>
      </c>
      <c r="G68" s="119" t="s">
        <v>1220</v>
      </c>
      <c r="H68" s="137"/>
      <c r="I68" s="138"/>
      <c r="J68" s="118"/>
    </row>
    <row r="69" spans="2:10">
      <c r="B69" s="123"/>
      <c r="C69" s="116" t="s">
        <v>1218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0">
      <c r="B70" s="123"/>
      <c r="C70" s="139" t="s">
        <v>1221</v>
      </c>
      <c r="D70" s="123"/>
      <c r="E70" s="124"/>
      <c r="F70" s="132" t="s">
        <v>1220</v>
      </c>
      <c r="G70" s="126" t="s">
        <v>1220</v>
      </c>
      <c r="H70" s="133"/>
      <c r="I70" s="126"/>
      <c r="J70" s="118"/>
    </row>
    <row r="71" spans="2:10">
      <c r="B71" s="134"/>
      <c r="C71" s="134"/>
      <c r="D71" s="134"/>
      <c r="E71" s="140"/>
      <c r="F71" s="140"/>
      <c r="G71" s="141"/>
      <c r="H71" s="136"/>
      <c r="I71" s="136"/>
      <c r="J71" s="118"/>
    </row>
    <row r="72" spans="2:10">
      <c r="B72" s="123"/>
      <c r="C72" s="116" t="s">
        <v>1227</v>
      </c>
      <c r="D72" s="123"/>
      <c r="E72" s="124"/>
      <c r="F72" s="142"/>
      <c r="G72" s="131"/>
      <c r="H72" s="133"/>
      <c r="I72" s="126"/>
      <c r="J72" s="118"/>
    </row>
    <row r="73" spans="2:10">
      <c r="B73" s="123"/>
      <c r="C73" s="123" t="s">
        <v>1221</v>
      </c>
      <c r="D73" s="123"/>
      <c r="E73" s="124"/>
      <c r="F73" s="125" t="s">
        <v>1220</v>
      </c>
      <c r="G73" s="126" t="s">
        <v>1220</v>
      </c>
      <c r="H73" s="133"/>
      <c r="I73" s="126"/>
      <c r="J73" s="118"/>
    </row>
    <row r="74" spans="2:10">
      <c r="B74" s="123"/>
      <c r="C74" s="123"/>
      <c r="D74" s="123"/>
      <c r="E74" s="124"/>
      <c r="F74" s="124"/>
      <c r="G74" s="131"/>
      <c r="H74" s="133"/>
      <c r="I74" s="126"/>
      <c r="J74" s="118"/>
    </row>
    <row r="75" spans="2:10">
      <c r="B75" s="123"/>
      <c r="C75" s="143" t="s">
        <v>1231</v>
      </c>
      <c r="D75" s="123"/>
      <c r="E75" s="124"/>
      <c r="F75" s="124"/>
      <c r="G75" s="131"/>
      <c r="H75" s="133"/>
      <c r="I75" s="126"/>
      <c r="J75" s="118"/>
    </row>
    <row r="76" spans="2:10">
      <c r="B76" s="115"/>
      <c r="C76" s="143" t="s">
        <v>1232</v>
      </c>
      <c r="D76" s="115"/>
      <c r="E76" s="117"/>
      <c r="F76" s="117">
        <v>2.6231859000000002</v>
      </c>
      <c r="G76" s="122">
        <v>1.3358058055036202E-3</v>
      </c>
      <c r="H76" s="133"/>
      <c r="I76" s="133"/>
      <c r="J76" s="118"/>
    </row>
    <row r="77" spans="2:10">
      <c r="B77" s="123"/>
      <c r="C77" s="143" t="s">
        <v>1221</v>
      </c>
      <c r="D77" s="123"/>
      <c r="E77" s="124"/>
      <c r="F77" s="124">
        <v>2.6231859000000002</v>
      </c>
      <c r="G77" s="126">
        <v>1.3358058055036202E-3</v>
      </c>
      <c r="H77" s="144"/>
      <c r="I77" s="145"/>
      <c r="J77" s="118"/>
    </row>
    <row r="78" spans="2:10">
      <c r="B78" s="61"/>
      <c r="C78" s="143" t="s">
        <v>1233</v>
      </c>
      <c r="D78" s="61"/>
      <c r="E78" s="61"/>
      <c r="F78" s="124">
        <v>1963.7479408999998</v>
      </c>
      <c r="G78" s="126">
        <v>1</v>
      </c>
      <c r="H78" s="146"/>
      <c r="I78" s="61"/>
      <c r="J78" s="118"/>
    </row>
    <row r="79" spans="2:10">
      <c r="B79" s="61"/>
      <c r="C79" s="143"/>
      <c r="D79" s="61"/>
      <c r="E79" s="61"/>
      <c r="F79" s="124"/>
      <c r="G79" s="126"/>
      <c r="H79" s="146"/>
      <c r="I79" s="61"/>
      <c r="J79" s="118"/>
    </row>
    <row r="80" spans="2:10">
      <c r="C80" s="110"/>
      <c r="F80" s="111"/>
      <c r="G80" s="112"/>
      <c r="H80" s="14"/>
      <c r="J80" s="113"/>
    </row>
    <row r="81" spans="2:5">
      <c r="B81" s="190" t="s">
        <v>67</v>
      </c>
      <c r="C81" s="190"/>
      <c r="D81" s="190"/>
      <c r="E81" s="190"/>
    </row>
    <row r="82" spans="2:5">
      <c r="B82" s="186" t="s">
        <v>1151</v>
      </c>
      <c r="C82" s="186"/>
      <c r="D82" s="186"/>
      <c r="E82" s="186"/>
    </row>
    <row r="83" spans="2:5">
      <c r="B83" s="186" t="s">
        <v>68</v>
      </c>
      <c r="C83" s="186"/>
      <c r="D83" s="186"/>
      <c r="E83" s="186"/>
    </row>
    <row r="84" spans="2:5">
      <c r="B84" s="25" t="s">
        <v>69</v>
      </c>
      <c r="C84" s="26" t="s">
        <v>1152</v>
      </c>
      <c r="D84" s="26" t="s">
        <v>1018</v>
      </c>
    </row>
    <row r="85" spans="2:5">
      <c r="B85" s="38" t="s">
        <v>81</v>
      </c>
      <c r="C85" s="39">
        <v>8.9106000000000005</v>
      </c>
      <c r="D85" s="39">
        <v>10.045999999999999</v>
      </c>
    </row>
    <row r="86" spans="2:5">
      <c r="B86" s="15" t="s">
        <v>80</v>
      </c>
      <c r="C86" s="27">
        <v>8.9106000000000005</v>
      </c>
      <c r="D86" s="27">
        <v>10.0459</v>
      </c>
    </row>
    <row r="87" spans="2:5">
      <c r="B87" s="38" t="s">
        <v>76</v>
      </c>
      <c r="C87" s="39">
        <v>8.8673000000000002</v>
      </c>
      <c r="D87" s="39">
        <v>10.003299999999999</v>
      </c>
    </row>
    <row r="88" spans="2:5">
      <c r="B88" s="38" t="s">
        <v>75</v>
      </c>
      <c r="C88" s="39">
        <v>8.8673000000000002</v>
      </c>
      <c r="D88" s="39">
        <v>10.0032</v>
      </c>
    </row>
    <row r="89" spans="2:5">
      <c r="B89" s="161"/>
      <c r="C89" s="162"/>
      <c r="D89" s="163"/>
    </row>
    <row r="90" spans="2:5">
      <c r="B90" s="161" t="s">
        <v>1147</v>
      </c>
      <c r="C90" s="162"/>
      <c r="D90" s="163"/>
    </row>
    <row r="91" spans="2:5">
      <c r="B91" s="161" t="s">
        <v>1148</v>
      </c>
      <c r="C91" s="162"/>
      <c r="D91" s="163"/>
    </row>
    <row r="92" spans="2:5">
      <c r="B92" s="161" t="s">
        <v>1153</v>
      </c>
      <c r="C92" s="162"/>
      <c r="D92" s="163"/>
    </row>
    <row r="93" spans="2:5">
      <c r="B93" s="161" t="s">
        <v>1154</v>
      </c>
      <c r="C93" s="162"/>
      <c r="D93" s="163"/>
    </row>
    <row r="94" spans="2:5">
      <c r="B94" s="161" t="s">
        <v>1149</v>
      </c>
      <c r="C94" s="162"/>
      <c r="D94" s="163"/>
    </row>
    <row r="95" spans="2:5">
      <c r="B95" s="161" t="s">
        <v>1155</v>
      </c>
      <c r="C95" s="162"/>
      <c r="D95" s="163"/>
    </row>
    <row r="96" spans="2:5">
      <c r="B96" s="161" t="s">
        <v>2152</v>
      </c>
      <c r="C96" s="162"/>
      <c r="D96" s="163"/>
    </row>
    <row r="97" spans="2:4">
      <c r="B97" s="161" t="s">
        <v>139</v>
      </c>
      <c r="C97" s="162"/>
      <c r="D97" s="163"/>
    </row>
    <row r="98" spans="2:4">
      <c r="B98" s="161" t="s">
        <v>140</v>
      </c>
      <c r="C98" s="162"/>
      <c r="D98" s="163"/>
    </row>
    <row r="99" spans="2:4">
      <c r="B99" s="161"/>
      <c r="C99" s="162"/>
      <c r="D99" s="163"/>
    </row>
    <row r="102" spans="2:4">
      <c r="B102" s="28" t="s">
        <v>173</v>
      </c>
      <c r="C102" s="71" t="s">
        <v>174</v>
      </c>
    </row>
    <row r="103" spans="2:4">
      <c r="B103" s="70" t="s">
        <v>31</v>
      </c>
      <c r="C103" s="70" t="s">
        <v>32</v>
      </c>
    </row>
  </sheetData>
  <autoFilter ref="B3:J55" xr:uid="{00000000-0009-0000-0000-000021000000}"/>
  <mergeCells count="16">
    <mergeCell ref="B1:J1"/>
    <mergeCell ref="B2:J2"/>
    <mergeCell ref="B81:E81"/>
    <mergeCell ref="B82:E82"/>
    <mergeCell ref="B83:E83"/>
    <mergeCell ref="B89:D89"/>
    <mergeCell ref="B96:D96"/>
    <mergeCell ref="B97:D97"/>
    <mergeCell ref="B98:D98"/>
    <mergeCell ref="B99:D99"/>
    <mergeCell ref="B90:D90"/>
    <mergeCell ref="B91:D91"/>
    <mergeCell ref="B92:D92"/>
    <mergeCell ref="B93:D93"/>
    <mergeCell ref="B94:D94"/>
    <mergeCell ref="B95:D9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B1:J100"/>
  <sheetViews>
    <sheetView topLeftCell="A93" workbookViewId="0"/>
  </sheetViews>
  <sheetFormatPr defaultRowHeight="14.5"/>
  <cols>
    <col min="1" max="1" width="2.1796875" customWidth="1"/>
    <col min="2" max="2" width="38.6328125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64" t="s">
        <v>169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244</v>
      </c>
      <c r="C6" s="120" t="s">
        <v>1169</v>
      </c>
      <c r="D6" s="120" t="s">
        <v>206</v>
      </c>
      <c r="E6" s="121">
        <v>38402</v>
      </c>
      <c r="F6" s="121">
        <v>280.92983099999998</v>
      </c>
      <c r="G6" s="122">
        <v>0.10907107109111497</v>
      </c>
      <c r="H6" s="80"/>
      <c r="I6" s="80"/>
      <c r="J6" s="118"/>
    </row>
    <row r="7" spans="2:10">
      <c r="B7" s="120" t="s">
        <v>249</v>
      </c>
      <c r="C7" s="120" t="s">
        <v>1174</v>
      </c>
      <c r="D7" s="120" t="s">
        <v>226</v>
      </c>
      <c r="E7" s="121">
        <v>16949</v>
      </c>
      <c r="F7" s="121">
        <v>227.77761100000001</v>
      </c>
      <c r="G7" s="122">
        <v>8.8434709528392275E-2</v>
      </c>
      <c r="H7" s="80"/>
      <c r="I7" s="80"/>
      <c r="J7" s="118"/>
    </row>
    <row r="8" spans="2:10">
      <c r="B8" s="120" t="s">
        <v>243</v>
      </c>
      <c r="C8" s="120" t="s">
        <v>1167</v>
      </c>
      <c r="D8" s="120" t="s">
        <v>206</v>
      </c>
      <c r="E8" s="121">
        <v>17933</v>
      </c>
      <c r="F8" s="121">
        <v>216.25404700000001</v>
      </c>
      <c r="G8" s="122">
        <v>8.3960683171728806E-2</v>
      </c>
      <c r="H8" s="80"/>
      <c r="I8" s="80"/>
      <c r="J8" s="118"/>
    </row>
    <row r="9" spans="2:10">
      <c r="B9" s="120" t="s">
        <v>250</v>
      </c>
      <c r="C9" s="120" t="s">
        <v>1171</v>
      </c>
      <c r="D9" s="120" t="s">
        <v>1041</v>
      </c>
      <c r="E9" s="121">
        <v>7698</v>
      </c>
      <c r="F9" s="121">
        <v>137.20915199999999</v>
      </c>
      <c r="G9" s="122">
        <v>5.3271484622591035E-2</v>
      </c>
      <c r="H9" s="80"/>
      <c r="I9" s="80"/>
      <c r="J9" s="118"/>
    </row>
    <row r="10" spans="2:10">
      <c r="B10" s="120" t="s">
        <v>261</v>
      </c>
      <c r="C10" s="120" t="s">
        <v>1175</v>
      </c>
      <c r="D10" s="120" t="s">
        <v>1026</v>
      </c>
      <c r="E10" s="121">
        <v>8800</v>
      </c>
      <c r="F10" s="121">
        <v>110.0528</v>
      </c>
      <c r="G10" s="122">
        <v>4.2728024752117753E-2</v>
      </c>
      <c r="H10" s="80"/>
      <c r="I10" s="80"/>
      <c r="J10" s="118"/>
    </row>
    <row r="11" spans="2:10">
      <c r="B11" s="120" t="s">
        <v>245</v>
      </c>
      <c r="C11" s="120" t="s">
        <v>1170</v>
      </c>
      <c r="D11" s="120" t="s">
        <v>246</v>
      </c>
      <c r="E11" s="121">
        <v>2943</v>
      </c>
      <c r="F11" s="121">
        <v>103.125663</v>
      </c>
      <c r="G11" s="122">
        <v>4.0038562228698893E-2</v>
      </c>
      <c r="H11" s="80"/>
      <c r="I11" s="80"/>
      <c r="J11" s="118"/>
    </row>
    <row r="12" spans="2:10">
      <c r="B12" s="120" t="s">
        <v>247</v>
      </c>
      <c r="C12" s="120" t="s">
        <v>248</v>
      </c>
      <c r="D12" s="120" t="s">
        <v>206</v>
      </c>
      <c r="E12" s="121">
        <v>10413</v>
      </c>
      <c r="F12" s="121">
        <v>101.984922</v>
      </c>
      <c r="G12" s="122">
        <v>3.9595669274737198E-2</v>
      </c>
      <c r="H12" s="80"/>
      <c r="I12" s="80"/>
      <c r="J12" s="118"/>
    </row>
    <row r="13" spans="2:10">
      <c r="B13" s="120" t="s">
        <v>254</v>
      </c>
      <c r="C13" s="120" t="s">
        <v>1180</v>
      </c>
      <c r="D13" s="120" t="s">
        <v>206</v>
      </c>
      <c r="E13" s="121">
        <v>7195</v>
      </c>
      <c r="F13" s="121">
        <v>83.555535000000006</v>
      </c>
      <c r="G13" s="122">
        <v>3.2440455560026109E-2</v>
      </c>
      <c r="H13" s="80"/>
      <c r="I13" s="80"/>
      <c r="J13" s="118"/>
    </row>
    <row r="14" spans="2:10">
      <c r="B14" s="120" t="s">
        <v>298</v>
      </c>
      <c r="C14" s="120" t="s">
        <v>1376</v>
      </c>
      <c r="D14" s="120" t="s">
        <v>227</v>
      </c>
      <c r="E14" s="121">
        <v>24180</v>
      </c>
      <c r="F14" s="121">
        <v>69.565860000000001</v>
      </c>
      <c r="G14" s="122">
        <v>2.700896104399305E-2</v>
      </c>
      <c r="H14" s="80"/>
      <c r="I14" s="80"/>
      <c r="J14" s="118"/>
    </row>
    <row r="15" spans="2:10">
      <c r="B15" s="120" t="s">
        <v>255</v>
      </c>
      <c r="C15" s="120" t="s">
        <v>1179</v>
      </c>
      <c r="D15" s="120" t="s">
        <v>202</v>
      </c>
      <c r="E15" s="121">
        <v>2245</v>
      </c>
      <c r="F15" s="121">
        <v>66.333015000000003</v>
      </c>
      <c r="G15" s="122">
        <v>2.5753808233889536E-2</v>
      </c>
      <c r="H15" s="80"/>
      <c r="I15" s="80"/>
      <c r="J15" s="118"/>
    </row>
    <row r="16" spans="2:10">
      <c r="B16" s="120" t="s">
        <v>257</v>
      </c>
      <c r="C16" s="120" t="s">
        <v>1183</v>
      </c>
      <c r="D16" s="120" t="s">
        <v>206</v>
      </c>
      <c r="E16" s="121">
        <v>18475</v>
      </c>
      <c r="F16" s="121">
        <v>65.290649999999999</v>
      </c>
      <c r="G16" s="122">
        <v>2.5349109784411274E-2</v>
      </c>
      <c r="H16" s="80"/>
      <c r="I16" s="80"/>
      <c r="J16" s="118"/>
    </row>
    <row r="17" spans="2:10">
      <c r="B17" s="120" t="s">
        <v>317</v>
      </c>
      <c r="C17" s="120" t="s">
        <v>1207</v>
      </c>
      <c r="D17" s="120" t="s">
        <v>1026</v>
      </c>
      <c r="E17" s="121">
        <v>2563</v>
      </c>
      <c r="F17" s="121">
        <v>60.458607000000001</v>
      </c>
      <c r="G17" s="122">
        <v>2.3473067985317588E-2</v>
      </c>
      <c r="H17" s="80"/>
      <c r="I17" s="80"/>
      <c r="J17" s="118"/>
    </row>
    <row r="18" spans="2:10">
      <c r="B18" s="120" t="s">
        <v>252</v>
      </c>
      <c r="C18" s="120" t="s">
        <v>1177</v>
      </c>
      <c r="D18" s="120" t="s">
        <v>191</v>
      </c>
      <c r="E18" s="121">
        <v>6715</v>
      </c>
      <c r="F18" s="121">
        <v>53.824082500000003</v>
      </c>
      <c r="G18" s="122">
        <v>2.0897212331899125E-2</v>
      </c>
      <c r="H18" s="80"/>
      <c r="I18" s="80"/>
      <c r="J18" s="118"/>
    </row>
    <row r="19" spans="2:10">
      <c r="B19" s="120" t="s">
        <v>268</v>
      </c>
      <c r="C19" s="120" t="s">
        <v>1193</v>
      </c>
      <c r="D19" s="120" t="s">
        <v>1031</v>
      </c>
      <c r="E19" s="121">
        <v>2655</v>
      </c>
      <c r="F19" s="121">
        <v>46.653660000000002</v>
      </c>
      <c r="G19" s="122">
        <v>1.811329415750336E-2</v>
      </c>
      <c r="H19" s="80"/>
      <c r="I19" s="80"/>
      <c r="J19" s="118"/>
    </row>
    <row r="20" spans="2:10">
      <c r="B20" s="120" t="s">
        <v>275</v>
      </c>
      <c r="C20" s="120" t="s">
        <v>1202</v>
      </c>
      <c r="D20" s="120" t="s">
        <v>227</v>
      </c>
      <c r="E20" s="121">
        <v>2230</v>
      </c>
      <c r="F20" s="121">
        <v>45.830959999999997</v>
      </c>
      <c r="G20" s="122">
        <v>1.7793880694478639E-2</v>
      </c>
      <c r="H20" s="80"/>
      <c r="I20" s="80"/>
      <c r="J20" s="118"/>
    </row>
    <row r="21" spans="2:10">
      <c r="B21" s="120" t="s">
        <v>276</v>
      </c>
      <c r="C21" s="120" t="s">
        <v>1201</v>
      </c>
      <c r="D21" s="120" t="s">
        <v>277</v>
      </c>
      <c r="E21" s="121">
        <v>11891</v>
      </c>
      <c r="F21" s="121">
        <v>44.073991499999998</v>
      </c>
      <c r="G21" s="122">
        <v>1.7111737272805665E-2</v>
      </c>
      <c r="H21" s="80"/>
      <c r="I21" s="80"/>
      <c r="J21" s="118"/>
    </row>
    <row r="22" spans="2:10">
      <c r="B22" s="120" t="s">
        <v>260</v>
      </c>
      <c r="C22" s="120" t="s">
        <v>1189</v>
      </c>
      <c r="D22" s="120" t="s">
        <v>1038</v>
      </c>
      <c r="E22" s="121">
        <v>18073</v>
      </c>
      <c r="F22" s="121">
        <v>41.383555399999999</v>
      </c>
      <c r="G22" s="122">
        <v>1.606717484209249E-2</v>
      </c>
      <c r="H22" s="80"/>
      <c r="I22" s="80"/>
      <c r="J22" s="118"/>
    </row>
    <row r="23" spans="2:10">
      <c r="B23" s="120" t="s">
        <v>305</v>
      </c>
      <c r="C23" s="120" t="s">
        <v>1382</v>
      </c>
      <c r="D23" s="120" t="s">
        <v>228</v>
      </c>
      <c r="E23" s="121">
        <v>1035</v>
      </c>
      <c r="F23" s="121">
        <v>40.896990000000002</v>
      </c>
      <c r="G23" s="122">
        <v>1.5878265714339954E-2</v>
      </c>
      <c r="H23" s="80"/>
      <c r="I23" s="80"/>
      <c r="J23" s="118"/>
    </row>
    <row r="24" spans="2:10">
      <c r="B24" s="120" t="s">
        <v>262</v>
      </c>
      <c r="C24" s="120" t="s">
        <v>1192</v>
      </c>
      <c r="D24" s="120" t="s">
        <v>202</v>
      </c>
      <c r="E24" s="121">
        <v>327</v>
      </c>
      <c r="F24" s="121">
        <v>40.24062</v>
      </c>
      <c r="G24" s="122">
        <v>1.5623429911829273E-2</v>
      </c>
      <c r="H24" s="80"/>
      <c r="I24" s="80"/>
      <c r="J24" s="118"/>
    </row>
    <row r="25" spans="2:10">
      <c r="B25" s="120" t="s">
        <v>272</v>
      </c>
      <c r="C25" s="120" t="s">
        <v>1197</v>
      </c>
      <c r="D25" s="120" t="s">
        <v>192</v>
      </c>
      <c r="E25" s="121">
        <v>20736</v>
      </c>
      <c r="F25" s="121">
        <v>39.784089600000001</v>
      </c>
      <c r="G25" s="122">
        <v>1.5446181879691117E-2</v>
      </c>
      <c r="H25" s="80"/>
      <c r="I25" s="80"/>
      <c r="J25" s="118"/>
    </row>
    <row r="26" spans="2:10">
      <c r="B26" s="120" t="s">
        <v>259</v>
      </c>
      <c r="C26" s="120" t="s">
        <v>1181</v>
      </c>
      <c r="D26" s="120" t="s">
        <v>1051</v>
      </c>
      <c r="E26" s="121">
        <v>8984</v>
      </c>
      <c r="F26" s="121">
        <v>35.994396000000002</v>
      </c>
      <c r="G26" s="122">
        <v>1.3974832473372129E-2</v>
      </c>
      <c r="H26" s="80"/>
      <c r="I26" s="80"/>
      <c r="J26" s="118"/>
    </row>
    <row r="27" spans="2:10">
      <c r="B27" s="120" t="s">
        <v>330</v>
      </c>
      <c r="C27" s="120" t="s">
        <v>1401</v>
      </c>
      <c r="D27" s="120" t="s">
        <v>1026</v>
      </c>
      <c r="E27" s="121">
        <v>2646</v>
      </c>
      <c r="F27" s="121">
        <v>35.498736000000001</v>
      </c>
      <c r="G27" s="122">
        <v>1.3782392365091061E-2</v>
      </c>
      <c r="H27" s="80"/>
      <c r="I27" s="80"/>
      <c r="J27" s="118"/>
    </row>
    <row r="28" spans="2:10">
      <c r="B28" s="120" t="s">
        <v>367</v>
      </c>
      <c r="C28" s="120" t="s">
        <v>1447</v>
      </c>
      <c r="D28" s="120" t="s">
        <v>277</v>
      </c>
      <c r="E28" s="121">
        <v>11360</v>
      </c>
      <c r="F28" s="121">
        <v>33.636960000000002</v>
      </c>
      <c r="G28" s="122">
        <v>1.3059557407589763E-2</v>
      </c>
      <c r="H28" s="80"/>
      <c r="I28" s="80"/>
      <c r="J28" s="118"/>
    </row>
    <row r="29" spans="2:10">
      <c r="B29" s="120" t="s">
        <v>297</v>
      </c>
      <c r="C29" s="120" t="s">
        <v>1377</v>
      </c>
      <c r="D29" s="120" t="s">
        <v>1062</v>
      </c>
      <c r="E29" s="121">
        <v>3632</v>
      </c>
      <c r="F29" s="121">
        <v>32.123224</v>
      </c>
      <c r="G29" s="122">
        <v>1.2471849059631586E-2</v>
      </c>
      <c r="H29" s="80"/>
      <c r="I29" s="80"/>
      <c r="J29" s="118"/>
    </row>
    <row r="30" spans="2:10">
      <c r="B30" s="120" t="s">
        <v>256</v>
      </c>
      <c r="C30" s="120" t="s">
        <v>1184</v>
      </c>
      <c r="D30" s="120" t="s">
        <v>1040</v>
      </c>
      <c r="E30" s="121">
        <v>296</v>
      </c>
      <c r="F30" s="121">
        <v>31.805199999999999</v>
      </c>
      <c r="G30" s="122">
        <v>1.23483761689485E-2</v>
      </c>
      <c r="H30" s="80"/>
      <c r="I30" s="80"/>
      <c r="J30" s="118"/>
    </row>
    <row r="31" spans="2:10">
      <c r="B31" s="120" t="s">
        <v>278</v>
      </c>
      <c r="C31" s="120" t="s">
        <v>1209</v>
      </c>
      <c r="D31" s="120" t="s">
        <v>191</v>
      </c>
      <c r="E31" s="121">
        <v>3510</v>
      </c>
      <c r="F31" s="121">
        <v>30.610710000000001</v>
      </c>
      <c r="G31" s="122">
        <v>1.1884615153452693E-2</v>
      </c>
      <c r="H31" s="80"/>
      <c r="I31" s="80"/>
      <c r="J31" s="118"/>
    </row>
    <row r="32" spans="2:10">
      <c r="B32" s="120" t="s">
        <v>371</v>
      </c>
      <c r="C32" s="120" t="s">
        <v>1448</v>
      </c>
      <c r="D32" s="120" t="s">
        <v>372</v>
      </c>
      <c r="E32" s="121">
        <v>9744</v>
      </c>
      <c r="F32" s="121">
        <v>27.736295999999999</v>
      </c>
      <c r="G32" s="122">
        <v>1.0768623261017117E-2</v>
      </c>
      <c r="H32" s="80"/>
      <c r="I32" s="80"/>
      <c r="J32" s="118"/>
    </row>
    <row r="33" spans="2:10">
      <c r="B33" s="120" t="s">
        <v>316</v>
      </c>
      <c r="C33" s="120" t="s">
        <v>1388</v>
      </c>
      <c r="D33" s="120" t="s">
        <v>192</v>
      </c>
      <c r="E33" s="121">
        <v>2352</v>
      </c>
      <c r="F33" s="121">
        <v>26.401199999999999</v>
      </c>
      <c r="G33" s="122">
        <v>1.0250271933886381E-2</v>
      </c>
      <c r="H33" s="80"/>
      <c r="I33" s="80"/>
      <c r="J33" s="118"/>
    </row>
    <row r="34" spans="2:10">
      <c r="B34" s="120" t="s">
        <v>356</v>
      </c>
      <c r="C34" s="120" t="s">
        <v>1432</v>
      </c>
      <c r="D34" s="120" t="s">
        <v>1057</v>
      </c>
      <c r="E34" s="121">
        <v>5698</v>
      </c>
      <c r="F34" s="121">
        <v>25.666640999999998</v>
      </c>
      <c r="G34" s="122">
        <v>9.9650792342559236E-3</v>
      </c>
      <c r="H34" s="80"/>
      <c r="I34" s="80"/>
      <c r="J34" s="118"/>
    </row>
    <row r="35" spans="2:10">
      <c r="B35" s="120" t="s">
        <v>312</v>
      </c>
      <c r="C35" s="120" t="s">
        <v>1389</v>
      </c>
      <c r="D35" s="120" t="s">
        <v>1040</v>
      </c>
      <c r="E35" s="121">
        <v>958</v>
      </c>
      <c r="F35" s="121">
        <v>24.502766000000001</v>
      </c>
      <c r="G35" s="122">
        <v>9.5132044995070476E-3</v>
      </c>
      <c r="H35" s="80"/>
      <c r="I35" s="80"/>
      <c r="J35" s="118"/>
    </row>
    <row r="36" spans="2:10">
      <c r="B36" s="120" t="s">
        <v>373</v>
      </c>
      <c r="C36" s="120" t="s">
        <v>1450</v>
      </c>
      <c r="D36" s="120" t="s">
        <v>228</v>
      </c>
      <c r="E36" s="121">
        <v>1131</v>
      </c>
      <c r="F36" s="121">
        <v>24.488412</v>
      </c>
      <c r="G36" s="122">
        <v>9.5076315557265003E-3</v>
      </c>
      <c r="H36" s="80"/>
      <c r="I36" s="80"/>
      <c r="J36" s="118"/>
    </row>
    <row r="37" spans="2:10">
      <c r="B37" s="120" t="s">
        <v>269</v>
      </c>
      <c r="C37" s="120" t="s">
        <v>1196</v>
      </c>
      <c r="D37" s="120" t="s">
        <v>202</v>
      </c>
      <c r="E37" s="121">
        <v>277</v>
      </c>
      <c r="F37" s="121">
        <v>24.324755</v>
      </c>
      <c r="G37" s="122">
        <v>9.4440916880733621E-3</v>
      </c>
      <c r="H37" s="80"/>
      <c r="I37" s="80"/>
      <c r="J37" s="118"/>
    </row>
    <row r="38" spans="2:10">
      <c r="B38" s="120" t="s">
        <v>369</v>
      </c>
      <c r="C38" s="120" t="s">
        <v>1198</v>
      </c>
      <c r="D38" s="120" t="s">
        <v>1044</v>
      </c>
      <c r="E38" s="121">
        <v>1850</v>
      </c>
      <c r="F38" s="121">
        <v>24.283100000000001</v>
      </c>
      <c r="G38" s="122">
        <v>9.4279191248032822E-3</v>
      </c>
      <c r="H38" s="80"/>
      <c r="I38" s="80"/>
      <c r="J38" s="118"/>
    </row>
    <row r="39" spans="2:10">
      <c r="B39" s="120" t="s">
        <v>368</v>
      </c>
      <c r="C39" s="120" t="s">
        <v>1451</v>
      </c>
      <c r="D39" s="120" t="s">
        <v>191</v>
      </c>
      <c r="E39" s="121">
        <v>1451</v>
      </c>
      <c r="F39" s="121">
        <v>23.677417999999999</v>
      </c>
      <c r="G39" s="122">
        <v>9.1927629498771354E-3</v>
      </c>
      <c r="H39" s="80"/>
      <c r="I39" s="80"/>
      <c r="J39" s="118"/>
    </row>
    <row r="40" spans="2:10">
      <c r="B40" s="120" t="s">
        <v>263</v>
      </c>
      <c r="C40" s="120" t="s">
        <v>1194</v>
      </c>
      <c r="D40" s="120" t="s">
        <v>202</v>
      </c>
      <c r="E40" s="121">
        <v>342</v>
      </c>
      <c r="F40" s="121">
        <v>22.52412</v>
      </c>
      <c r="G40" s="122">
        <v>8.7449947377955892E-3</v>
      </c>
      <c r="H40" s="80"/>
      <c r="I40" s="80"/>
      <c r="J40" s="118"/>
    </row>
    <row r="41" spans="2:10">
      <c r="B41" s="120" t="s">
        <v>299</v>
      </c>
      <c r="C41" s="120" t="s">
        <v>1379</v>
      </c>
      <c r="D41" s="120" t="s">
        <v>1039</v>
      </c>
      <c r="E41" s="121">
        <v>566</v>
      </c>
      <c r="F41" s="121">
        <v>22.320209999999999</v>
      </c>
      <c r="G41" s="122">
        <v>8.6658266336927924E-3</v>
      </c>
      <c r="H41" s="80"/>
      <c r="I41" s="80"/>
      <c r="J41" s="118"/>
    </row>
    <row r="42" spans="2:10">
      <c r="B42" s="120" t="s">
        <v>366</v>
      </c>
      <c r="C42" s="120" t="s">
        <v>1438</v>
      </c>
      <c r="D42" s="120" t="s">
        <v>1026</v>
      </c>
      <c r="E42" s="121">
        <v>1592</v>
      </c>
      <c r="F42" s="121">
        <v>22.033280000000001</v>
      </c>
      <c r="G42" s="122">
        <v>8.554425995616113E-3</v>
      </c>
      <c r="H42" s="80"/>
      <c r="I42" s="80"/>
      <c r="J42" s="118"/>
    </row>
    <row r="43" spans="2:10">
      <c r="B43" s="120" t="s">
        <v>374</v>
      </c>
      <c r="C43" s="120" t="s">
        <v>1452</v>
      </c>
      <c r="D43" s="120" t="s">
        <v>1046</v>
      </c>
      <c r="E43" s="121">
        <v>1800</v>
      </c>
      <c r="F43" s="121">
        <v>21.1464</v>
      </c>
      <c r="G43" s="122">
        <v>8.2100946329233138E-3</v>
      </c>
      <c r="H43" s="80"/>
      <c r="I43" s="80"/>
      <c r="J43" s="118"/>
    </row>
    <row r="44" spans="2:10">
      <c r="B44" s="120" t="s">
        <v>332</v>
      </c>
      <c r="C44" s="120" t="s">
        <v>1191</v>
      </c>
      <c r="D44" s="120" t="s">
        <v>1072</v>
      </c>
      <c r="E44" s="121">
        <v>1124</v>
      </c>
      <c r="F44" s="121">
        <v>19.976852000000001</v>
      </c>
      <c r="G44" s="122">
        <v>7.756017354627897E-3</v>
      </c>
      <c r="H44" s="80"/>
      <c r="I44" s="80"/>
      <c r="J44" s="118"/>
    </row>
    <row r="45" spans="2:10">
      <c r="B45" s="120" t="s">
        <v>378</v>
      </c>
      <c r="C45" s="120" t="s">
        <v>1454</v>
      </c>
      <c r="D45" s="120" t="s">
        <v>1031</v>
      </c>
      <c r="E45" s="121">
        <v>1530</v>
      </c>
      <c r="F45" s="121">
        <v>19.19997</v>
      </c>
      <c r="G45" s="122">
        <v>7.4543927405746899E-3</v>
      </c>
      <c r="H45" s="80"/>
      <c r="I45" s="80"/>
      <c r="J45" s="118"/>
    </row>
    <row r="46" spans="2:10">
      <c r="B46" s="120" t="s">
        <v>270</v>
      </c>
      <c r="C46" s="120" t="s">
        <v>1430</v>
      </c>
      <c r="D46" s="120" t="s">
        <v>271</v>
      </c>
      <c r="E46" s="121">
        <v>258</v>
      </c>
      <c r="F46" s="121">
        <v>19.141020000000001</v>
      </c>
      <c r="G46" s="122">
        <v>7.4315053896019086E-3</v>
      </c>
      <c r="H46" s="80"/>
      <c r="I46" s="80"/>
      <c r="J46" s="118"/>
    </row>
    <row r="47" spans="2:10">
      <c r="B47" s="120" t="s">
        <v>376</v>
      </c>
      <c r="C47" s="120" t="s">
        <v>1456</v>
      </c>
      <c r="D47" s="120" t="s">
        <v>191</v>
      </c>
      <c r="E47" s="121">
        <v>8225</v>
      </c>
      <c r="F47" s="121">
        <v>18.432224999999999</v>
      </c>
      <c r="G47" s="122">
        <v>7.1563155688597075E-3</v>
      </c>
      <c r="H47" s="80"/>
      <c r="I47" s="80"/>
      <c r="J47" s="118"/>
    </row>
    <row r="48" spans="2:10">
      <c r="B48" s="120" t="s">
        <v>375</v>
      </c>
      <c r="C48" s="120" t="s">
        <v>1457</v>
      </c>
      <c r="D48" s="120" t="s">
        <v>1038</v>
      </c>
      <c r="E48" s="121">
        <v>555</v>
      </c>
      <c r="F48" s="121">
        <v>18.291689999999999</v>
      </c>
      <c r="G48" s="122">
        <v>7.101752822991008E-3</v>
      </c>
      <c r="H48" s="80"/>
      <c r="I48" s="80"/>
      <c r="J48" s="118"/>
    </row>
    <row r="49" spans="2:10">
      <c r="B49" s="120" t="s">
        <v>280</v>
      </c>
      <c r="C49" s="120" t="s">
        <v>1210</v>
      </c>
      <c r="D49" s="120" t="s">
        <v>271</v>
      </c>
      <c r="E49" s="121">
        <v>1865</v>
      </c>
      <c r="F49" s="121">
        <v>17.946895000000001</v>
      </c>
      <c r="G49" s="122">
        <v>6.9678860854395196E-3</v>
      </c>
      <c r="H49" s="80"/>
      <c r="I49" s="80"/>
      <c r="J49" s="118"/>
    </row>
    <row r="50" spans="2:10">
      <c r="B50" s="120" t="s">
        <v>380</v>
      </c>
      <c r="C50" s="120" t="s">
        <v>1458</v>
      </c>
      <c r="D50" s="120" t="s">
        <v>1031</v>
      </c>
      <c r="E50" s="121">
        <v>1408</v>
      </c>
      <c r="F50" s="121">
        <v>17.236736000000001</v>
      </c>
      <c r="G50" s="122">
        <v>6.6921666913855819E-3</v>
      </c>
      <c r="H50" s="80"/>
      <c r="I50" s="80"/>
      <c r="J50" s="118"/>
    </row>
    <row r="51" spans="2:10">
      <c r="B51" s="120" t="s">
        <v>382</v>
      </c>
      <c r="C51" s="120" t="s">
        <v>1460</v>
      </c>
      <c r="D51" s="120" t="s">
        <v>1052</v>
      </c>
      <c r="E51" s="121">
        <v>1631</v>
      </c>
      <c r="F51" s="121">
        <v>16.551387999999999</v>
      </c>
      <c r="G51" s="122">
        <v>6.4260801737520967E-3</v>
      </c>
      <c r="H51" s="80"/>
      <c r="I51" s="80"/>
      <c r="J51" s="118"/>
    </row>
    <row r="52" spans="2:10">
      <c r="B52" s="120" t="s">
        <v>379</v>
      </c>
      <c r="C52" s="120" t="s">
        <v>1463</v>
      </c>
      <c r="D52" s="120" t="s">
        <v>1072</v>
      </c>
      <c r="E52" s="121">
        <v>2695</v>
      </c>
      <c r="F52" s="121">
        <v>15.91667</v>
      </c>
      <c r="G52" s="122">
        <v>6.1796507651898916E-3</v>
      </c>
      <c r="H52" s="80"/>
      <c r="I52" s="80"/>
      <c r="J52" s="118"/>
    </row>
    <row r="53" spans="2:10">
      <c r="B53" s="120" t="s">
        <v>265</v>
      </c>
      <c r="C53" s="120" t="s">
        <v>1185</v>
      </c>
      <c r="D53" s="120" t="s">
        <v>202</v>
      </c>
      <c r="E53" s="121">
        <v>5254</v>
      </c>
      <c r="F53" s="121">
        <v>15.562348</v>
      </c>
      <c r="G53" s="122">
        <v>6.0420851677110456E-3</v>
      </c>
      <c r="H53" s="80"/>
      <c r="I53" s="80"/>
      <c r="J53" s="118"/>
    </row>
    <row r="54" spans="2:10">
      <c r="B54" s="120" t="s">
        <v>391</v>
      </c>
      <c r="C54" s="120" t="s">
        <v>1468</v>
      </c>
      <c r="D54" s="120" t="s">
        <v>1026</v>
      </c>
      <c r="E54" s="121">
        <v>7167</v>
      </c>
      <c r="F54" s="121">
        <v>13.4481588</v>
      </c>
      <c r="G54" s="122">
        <v>5.2212507276217434E-3</v>
      </c>
      <c r="H54" s="80"/>
      <c r="I54" s="80"/>
      <c r="J54" s="118"/>
    </row>
    <row r="55" spans="2:10">
      <c r="B55" s="120" t="s">
        <v>392</v>
      </c>
      <c r="C55" s="120" t="s">
        <v>1472</v>
      </c>
      <c r="D55" s="120" t="s">
        <v>1043</v>
      </c>
      <c r="E55" s="121">
        <v>657</v>
      </c>
      <c r="F55" s="121">
        <v>11.555315999999999</v>
      </c>
      <c r="G55" s="122">
        <v>4.4863540779202559E-3</v>
      </c>
      <c r="H55" s="80"/>
      <c r="I55" s="80"/>
      <c r="J55" s="118"/>
    </row>
    <row r="56" spans="2:10">
      <c r="B56" s="123"/>
      <c r="C56" s="116" t="s">
        <v>1218</v>
      </c>
      <c r="D56" s="123"/>
      <c r="E56" s="124"/>
      <c r="F56" s="125">
        <v>2567.2587347999997</v>
      </c>
      <c r="G56" s="126">
        <v>0.99673879052259406</v>
      </c>
      <c r="H56" s="81"/>
      <c r="I56" s="82"/>
      <c r="J56" s="118"/>
    </row>
    <row r="57" spans="2:10">
      <c r="B57" s="115"/>
      <c r="C57" s="116" t="s">
        <v>1219</v>
      </c>
      <c r="D57" s="115"/>
      <c r="E57" s="117"/>
      <c r="F57" s="119" t="s">
        <v>1220</v>
      </c>
      <c r="G57" s="119" t="s">
        <v>1220</v>
      </c>
      <c r="H57" s="81"/>
      <c r="I57" s="82"/>
      <c r="J57" s="118"/>
    </row>
    <row r="58" spans="2:10">
      <c r="B58" s="123"/>
      <c r="C58" s="116" t="s">
        <v>1218</v>
      </c>
      <c r="D58" s="123"/>
      <c r="E58" s="124"/>
      <c r="F58" s="125" t="s">
        <v>1220</v>
      </c>
      <c r="G58" s="126" t="s">
        <v>1220</v>
      </c>
      <c r="H58" s="81"/>
      <c r="I58" s="82"/>
      <c r="J58" s="118"/>
    </row>
    <row r="59" spans="2:10">
      <c r="B59" s="123"/>
      <c r="C59" s="116" t="s">
        <v>1221</v>
      </c>
      <c r="D59" s="123"/>
      <c r="E59" s="124"/>
      <c r="F59" s="125">
        <v>2567.2587347999997</v>
      </c>
      <c r="G59" s="126">
        <v>0.99673879052259406</v>
      </c>
      <c r="H59" s="81"/>
      <c r="I59" s="82"/>
      <c r="J59" s="118"/>
    </row>
    <row r="60" spans="2:10">
      <c r="B60" s="61"/>
      <c r="C60" s="127"/>
      <c r="D60" s="61"/>
      <c r="E60" s="65"/>
      <c r="F60" s="65"/>
      <c r="G60" s="83"/>
      <c r="H60" s="84"/>
      <c r="I60" s="85"/>
      <c r="J60" s="118"/>
    </row>
    <row r="61" spans="2:10">
      <c r="B61" s="115"/>
      <c r="C61" s="116" t="s">
        <v>1222</v>
      </c>
      <c r="D61" s="115"/>
      <c r="E61" s="115"/>
      <c r="F61" s="115"/>
      <c r="G61" s="128"/>
      <c r="H61" s="129"/>
      <c r="I61" s="115"/>
      <c r="J61" s="118"/>
    </row>
    <row r="62" spans="2:10">
      <c r="B62" s="120"/>
      <c r="C62" s="116" t="s">
        <v>1223</v>
      </c>
      <c r="D62" s="120"/>
      <c r="E62" s="130"/>
      <c r="F62" s="125" t="s">
        <v>1220</v>
      </c>
      <c r="G62" s="131" t="s">
        <v>1220</v>
      </c>
      <c r="H62" s="118"/>
      <c r="I62" s="120"/>
      <c r="J62" s="118"/>
    </row>
    <row r="63" spans="2:10">
      <c r="B63" s="115"/>
      <c r="C63" s="116" t="s">
        <v>1218</v>
      </c>
      <c r="D63" s="115"/>
      <c r="E63" s="117"/>
      <c r="F63" s="132" t="s">
        <v>1220</v>
      </c>
      <c r="G63" s="126" t="s">
        <v>1220</v>
      </c>
      <c r="H63" s="133"/>
      <c r="I63" s="126"/>
      <c r="J63" s="118"/>
    </row>
    <row r="64" spans="2:10">
      <c r="B64" s="123"/>
      <c r="C64" s="116" t="s">
        <v>1224</v>
      </c>
      <c r="D64" s="123"/>
      <c r="E64" s="124"/>
      <c r="F64" s="119" t="s">
        <v>1220</v>
      </c>
      <c r="G64" s="119" t="s">
        <v>1220</v>
      </c>
      <c r="H64" s="133"/>
      <c r="I64" s="126"/>
      <c r="J64" s="118"/>
    </row>
    <row r="65" spans="2:10">
      <c r="B65" s="134"/>
      <c r="C65" s="116" t="s">
        <v>1218</v>
      </c>
      <c r="D65" s="134"/>
      <c r="E65" s="134"/>
      <c r="F65" s="132" t="s">
        <v>1220</v>
      </c>
      <c r="G65" s="126" t="s">
        <v>1220</v>
      </c>
      <c r="H65" s="135"/>
      <c r="I65" s="134"/>
      <c r="J65" s="118"/>
    </row>
    <row r="66" spans="2:10">
      <c r="B66" s="134"/>
      <c r="C66" s="116" t="s">
        <v>1225</v>
      </c>
      <c r="D66" s="134"/>
      <c r="E66" s="135"/>
      <c r="F66" s="119" t="s">
        <v>1220</v>
      </c>
      <c r="G66" s="119" t="s">
        <v>1220</v>
      </c>
      <c r="H66" s="136"/>
      <c r="I66" s="136"/>
      <c r="J66" s="118"/>
    </row>
    <row r="67" spans="2:10">
      <c r="B67" s="123"/>
      <c r="C67" s="116" t="s">
        <v>1218</v>
      </c>
      <c r="D67" s="123"/>
      <c r="E67" s="124"/>
      <c r="F67" s="132" t="s">
        <v>1220</v>
      </c>
      <c r="G67" s="126" t="s">
        <v>1220</v>
      </c>
      <c r="H67" s="137"/>
      <c r="I67" s="138"/>
      <c r="J67" s="118"/>
    </row>
    <row r="68" spans="2:10">
      <c r="B68" s="123"/>
      <c r="C68" s="116" t="s">
        <v>1226</v>
      </c>
      <c r="D68" s="123"/>
      <c r="E68" s="124"/>
      <c r="F68" s="119" t="s">
        <v>1220</v>
      </c>
      <c r="G68" s="119" t="s">
        <v>1220</v>
      </c>
      <c r="H68" s="137"/>
      <c r="I68" s="138"/>
      <c r="J68" s="118"/>
    </row>
    <row r="69" spans="2:10">
      <c r="B69" s="123"/>
      <c r="C69" s="116" t="s">
        <v>1218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0">
      <c r="B70" s="123"/>
      <c r="C70" s="139" t="s">
        <v>1221</v>
      </c>
      <c r="D70" s="123"/>
      <c r="E70" s="124"/>
      <c r="F70" s="132" t="s">
        <v>1220</v>
      </c>
      <c r="G70" s="126" t="s">
        <v>1220</v>
      </c>
      <c r="H70" s="133"/>
      <c r="I70" s="126"/>
      <c r="J70" s="118"/>
    </row>
    <row r="71" spans="2:10">
      <c r="B71" s="134"/>
      <c r="C71" s="134"/>
      <c r="D71" s="134"/>
      <c r="E71" s="140"/>
      <c r="F71" s="140"/>
      <c r="G71" s="141"/>
      <c r="H71" s="136"/>
      <c r="I71" s="136"/>
      <c r="J71" s="118"/>
    </row>
    <row r="72" spans="2:10">
      <c r="B72" s="123"/>
      <c r="C72" s="116" t="s">
        <v>1227</v>
      </c>
      <c r="D72" s="123"/>
      <c r="E72" s="124"/>
      <c r="F72" s="142"/>
      <c r="G72" s="131"/>
      <c r="H72" s="133"/>
      <c r="I72" s="126"/>
      <c r="J72" s="118"/>
    </row>
    <row r="73" spans="2:10">
      <c r="B73" s="123"/>
      <c r="C73" s="123" t="s">
        <v>1221</v>
      </c>
      <c r="D73" s="123"/>
      <c r="E73" s="124"/>
      <c r="F73" s="125" t="s">
        <v>1220</v>
      </c>
      <c r="G73" s="126" t="s">
        <v>1220</v>
      </c>
      <c r="H73" s="133"/>
      <c r="I73" s="126"/>
      <c r="J73" s="118"/>
    </row>
    <row r="74" spans="2:10">
      <c r="B74" s="123"/>
      <c r="C74" s="123"/>
      <c r="D74" s="123"/>
      <c r="E74" s="124"/>
      <c r="F74" s="124"/>
      <c r="G74" s="131"/>
      <c r="H74" s="133"/>
      <c r="I74" s="126"/>
      <c r="J74" s="118"/>
    </row>
    <row r="75" spans="2:10">
      <c r="B75" s="123"/>
      <c r="C75" s="143" t="s">
        <v>1231</v>
      </c>
      <c r="D75" s="123"/>
      <c r="E75" s="124"/>
      <c r="F75" s="124"/>
      <c r="G75" s="131"/>
      <c r="H75" s="133"/>
      <c r="I75" s="126"/>
      <c r="J75" s="118"/>
    </row>
    <row r="76" spans="2:10">
      <c r="B76" s="115"/>
      <c r="C76" s="143" t="s">
        <v>1232</v>
      </c>
      <c r="D76" s="115"/>
      <c r="E76" s="117"/>
      <c r="F76" s="117">
        <v>8.3997618999999997</v>
      </c>
      <c r="G76" s="122">
        <v>3.2612094774062601E-3</v>
      </c>
      <c r="H76" s="133"/>
      <c r="I76" s="133"/>
      <c r="J76" s="118"/>
    </row>
    <row r="77" spans="2:10">
      <c r="B77" s="123"/>
      <c r="C77" s="143" t="s">
        <v>1221</v>
      </c>
      <c r="D77" s="123"/>
      <c r="E77" s="124"/>
      <c r="F77" s="124">
        <v>8.3997618999999997</v>
      </c>
      <c r="G77" s="126">
        <v>3.2612094774062601E-3</v>
      </c>
      <c r="H77" s="144"/>
      <c r="I77" s="145"/>
      <c r="J77" s="118"/>
    </row>
    <row r="78" spans="2:10">
      <c r="B78" s="61"/>
      <c r="C78" s="143" t="s">
        <v>1233</v>
      </c>
      <c r="D78" s="61"/>
      <c r="E78" s="61"/>
      <c r="F78" s="124">
        <v>2575.6584966999999</v>
      </c>
      <c r="G78" s="126">
        <v>1</v>
      </c>
      <c r="H78" s="146"/>
      <c r="I78" s="61"/>
      <c r="J78" s="118"/>
    </row>
    <row r="79" spans="2:10">
      <c r="B79" s="61"/>
      <c r="C79" s="143"/>
      <c r="D79" s="61"/>
      <c r="E79" s="61"/>
      <c r="F79" s="124"/>
      <c r="G79" s="126"/>
      <c r="H79" s="146"/>
      <c r="I79" s="61"/>
      <c r="J79" s="118"/>
    </row>
    <row r="81" spans="2:6">
      <c r="B81" s="190" t="s">
        <v>67</v>
      </c>
      <c r="C81" s="190"/>
      <c r="D81" s="190"/>
      <c r="E81" s="190"/>
      <c r="F81" s="190"/>
    </row>
    <row r="82" spans="2:6">
      <c r="B82" s="193" t="s">
        <v>1151</v>
      </c>
      <c r="C82" s="193"/>
      <c r="D82" s="193"/>
      <c r="E82" s="193"/>
      <c r="F82" s="193"/>
    </row>
    <row r="83" spans="2:6">
      <c r="B83" s="193" t="s">
        <v>68</v>
      </c>
      <c r="C83" s="193"/>
      <c r="D83" s="193"/>
      <c r="E83" s="193"/>
      <c r="F83" s="193"/>
    </row>
    <row r="84" spans="2:6">
      <c r="B84" s="40" t="s">
        <v>69</v>
      </c>
      <c r="C84" s="26" t="s">
        <v>1152</v>
      </c>
      <c r="D84" s="26" t="s">
        <v>1018</v>
      </c>
    </row>
    <row r="85" spans="2:6">
      <c r="B85" s="15" t="s">
        <v>80</v>
      </c>
      <c r="C85" s="59">
        <v>8.9701000000000004</v>
      </c>
      <c r="D85" s="59">
        <v>10.1096</v>
      </c>
    </row>
    <row r="86" spans="2:6">
      <c r="B86" s="187"/>
      <c r="C86" s="188"/>
      <c r="D86" s="189"/>
    </row>
    <row r="87" spans="2:6">
      <c r="B87" s="187" t="s">
        <v>1147</v>
      </c>
      <c r="C87" s="188"/>
      <c r="D87" s="189"/>
    </row>
    <row r="88" spans="2:6">
      <c r="B88" s="187" t="s">
        <v>1148</v>
      </c>
      <c r="C88" s="188"/>
      <c r="D88" s="189"/>
    </row>
    <row r="89" spans="2:6">
      <c r="B89" s="187" t="s">
        <v>1153</v>
      </c>
      <c r="C89" s="188"/>
      <c r="D89" s="189"/>
    </row>
    <row r="90" spans="2:6">
      <c r="B90" s="187" t="s">
        <v>1154</v>
      </c>
      <c r="C90" s="188"/>
      <c r="D90" s="189"/>
    </row>
    <row r="91" spans="2:6">
      <c r="B91" s="187" t="s">
        <v>1149</v>
      </c>
      <c r="C91" s="188"/>
      <c r="D91" s="189"/>
    </row>
    <row r="92" spans="2:6">
      <c r="B92" s="187" t="s">
        <v>1155</v>
      </c>
      <c r="C92" s="188"/>
      <c r="D92" s="189"/>
    </row>
    <row r="93" spans="2:6">
      <c r="B93" s="187" t="s">
        <v>196</v>
      </c>
      <c r="C93" s="188"/>
      <c r="D93" s="189"/>
    </row>
    <row r="94" spans="2:6">
      <c r="B94" s="187" t="s">
        <v>139</v>
      </c>
      <c r="C94" s="188"/>
      <c r="D94" s="189"/>
    </row>
    <row r="95" spans="2:6">
      <c r="B95" s="187" t="s">
        <v>140</v>
      </c>
      <c r="C95" s="188"/>
      <c r="D95" s="189"/>
    </row>
    <row r="96" spans="2:6">
      <c r="B96" s="187"/>
      <c r="C96" s="188"/>
      <c r="D96" s="189"/>
    </row>
    <row r="99" spans="2:3">
      <c r="B99" s="28" t="s">
        <v>175</v>
      </c>
      <c r="C99" s="71" t="s">
        <v>174</v>
      </c>
    </row>
    <row r="100" spans="2:3">
      <c r="B100" s="70" t="s">
        <v>31</v>
      </c>
      <c r="C100" s="70" t="s">
        <v>32</v>
      </c>
    </row>
  </sheetData>
  <mergeCells count="16">
    <mergeCell ref="B1:J1"/>
    <mergeCell ref="B2:J2"/>
    <mergeCell ref="B81:F81"/>
    <mergeCell ref="B82:F82"/>
    <mergeCell ref="B83:F83"/>
    <mergeCell ref="B86:D86"/>
    <mergeCell ref="B93:D93"/>
    <mergeCell ref="B94:D94"/>
    <mergeCell ref="B95:D95"/>
    <mergeCell ref="B96:D96"/>
    <mergeCell ref="B87:D87"/>
    <mergeCell ref="B88:D88"/>
    <mergeCell ref="B89:D89"/>
    <mergeCell ref="B90:D90"/>
    <mergeCell ref="B91:D91"/>
    <mergeCell ref="B92:D92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/>
  <dimension ref="B1:J68"/>
  <sheetViews>
    <sheetView topLeftCell="A57" workbookViewId="0"/>
  </sheetViews>
  <sheetFormatPr defaultRowHeight="14.5"/>
  <cols>
    <col min="1" max="1" width="1.36328125" customWidth="1"/>
    <col min="2" max="2" width="27.81640625" bestFit="1" customWidth="1"/>
    <col min="3" max="3" width="49" bestFit="1" customWidth="1"/>
    <col min="4" max="4" width="17.4531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6.90625" bestFit="1" customWidth="1"/>
    <col min="9" max="9" width="7" bestFit="1" customWidth="1"/>
    <col min="10" max="10" width="3.90625" bestFit="1" customWidth="1"/>
  </cols>
  <sheetData>
    <row r="1" spans="2:10">
      <c r="B1" s="164" t="s">
        <v>177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276</v>
      </c>
      <c r="C6" s="120" t="s">
        <v>1201</v>
      </c>
      <c r="D6" s="120" t="s">
        <v>277</v>
      </c>
      <c r="E6" s="121">
        <v>843559</v>
      </c>
      <c r="F6" s="121">
        <v>3129.1821104999999</v>
      </c>
      <c r="G6" s="122">
        <v>0.21163881597854939</v>
      </c>
      <c r="H6" s="80"/>
      <c r="I6" s="80"/>
      <c r="J6" s="118"/>
    </row>
    <row r="7" spans="2:10">
      <c r="B7" s="120" t="s">
        <v>367</v>
      </c>
      <c r="C7" s="120" t="s">
        <v>1447</v>
      </c>
      <c r="D7" s="120" t="s">
        <v>277</v>
      </c>
      <c r="E7" s="121">
        <v>809072</v>
      </c>
      <c r="F7" s="121">
        <v>2396.4712639999998</v>
      </c>
      <c r="G7" s="122">
        <v>0.1620827177612032</v>
      </c>
      <c r="H7" s="80"/>
      <c r="I7" s="80"/>
      <c r="J7" s="118"/>
    </row>
    <row r="8" spans="2:10">
      <c r="B8" s="120" t="s">
        <v>387</v>
      </c>
      <c r="C8" s="120" t="s">
        <v>1464</v>
      </c>
      <c r="D8" s="120" t="s">
        <v>277</v>
      </c>
      <c r="E8" s="121">
        <v>295017</v>
      </c>
      <c r="F8" s="121">
        <v>1117.2293790000001</v>
      </c>
      <c r="G8" s="122">
        <v>7.5562589391842308E-2</v>
      </c>
      <c r="H8" s="80"/>
      <c r="I8" s="80"/>
      <c r="J8" s="118"/>
    </row>
    <row r="9" spans="2:10">
      <c r="B9" s="120" t="s">
        <v>393</v>
      </c>
      <c r="C9" s="120" t="s">
        <v>1465</v>
      </c>
      <c r="D9" s="120" t="s">
        <v>277</v>
      </c>
      <c r="E9" s="121">
        <v>718952</v>
      </c>
      <c r="F9" s="121">
        <v>1082.0227600000001</v>
      </c>
      <c r="G9" s="122">
        <v>7.3181428150134537E-2</v>
      </c>
      <c r="H9" s="80"/>
      <c r="I9" s="80"/>
      <c r="J9" s="118"/>
    </row>
    <row r="10" spans="2:10">
      <c r="B10" s="120" t="s">
        <v>323</v>
      </c>
      <c r="C10" s="120" t="s">
        <v>1411</v>
      </c>
      <c r="D10" s="120" t="s">
        <v>1035</v>
      </c>
      <c r="E10" s="121">
        <v>2142670</v>
      </c>
      <c r="F10" s="121">
        <v>847.85451899999998</v>
      </c>
      <c r="G10" s="122">
        <v>5.7343714806854323E-2</v>
      </c>
      <c r="H10" s="80"/>
      <c r="I10" s="80"/>
      <c r="J10" s="118"/>
    </row>
    <row r="11" spans="2:10">
      <c r="B11" s="120" t="s">
        <v>400</v>
      </c>
      <c r="C11" s="120" t="s">
        <v>1474</v>
      </c>
      <c r="D11" s="120" t="s">
        <v>1035</v>
      </c>
      <c r="E11" s="121">
        <v>21847</v>
      </c>
      <c r="F11" s="121">
        <v>795.49296400000003</v>
      </c>
      <c r="G11" s="122">
        <v>5.3802298196484855E-2</v>
      </c>
      <c r="H11" s="80"/>
      <c r="I11" s="80"/>
      <c r="J11" s="118"/>
    </row>
    <row r="12" spans="2:10">
      <c r="B12" s="120" t="s">
        <v>397</v>
      </c>
      <c r="C12" s="120" t="s">
        <v>1475</v>
      </c>
      <c r="D12" s="120" t="s">
        <v>1035</v>
      </c>
      <c r="E12" s="121">
        <v>120261</v>
      </c>
      <c r="F12" s="121">
        <v>788.43111599999997</v>
      </c>
      <c r="G12" s="122">
        <v>5.3324677816282154E-2</v>
      </c>
      <c r="H12" s="80"/>
      <c r="I12" s="80"/>
      <c r="J12" s="118"/>
    </row>
    <row r="13" spans="2:10">
      <c r="B13" s="120" t="s">
        <v>417</v>
      </c>
      <c r="C13" s="120" t="s">
        <v>1405</v>
      </c>
      <c r="D13" s="120" t="s">
        <v>1035</v>
      </c>
      <c r="E13" s="121">
        <v>228728</v>
      </c>
      <c r="F13" s="121">
        <v>561.64160400000003</v>
      </c>
      <c r="G13" s="122">
        <v>3.7986016753707025E-2</v>
      </c>
      <c r="H13" s="80"/>
      <c r="I13" s="80"/>
      <c r="J13" s="118"/>
    </row>
    <row r="14" spans="2:10">
      <c r="B14" s="120" t="s">
        <v>283</v>
      </c>
      <c r="C14" s="120" t="s">
        <v>1489</v>
      </c>
      <c r="D14" s="120" t="s">
        <v>1035</v>
      </c>
      <c r="E14" s="121">
        <v>9413</v>
      </c>
      <c r="F14" s="121">
        <v>558.80274499999996</v>
      </c>
      <c r="G14" s="122">
        <v>3.7794013624367247E-2</v>
      </c>
      <c r="H14" s="80"/>
      <c r="I14" s="80"/>
      <c r="J14" s="118"/>
    </row>
    <row r="15" spans="2:10">
      <c r="B15" s="120" t="s">
        <v>431</v>
      </c>
      <c r="C15" s="120" t="s">
        <v>1490</v>
      </c>
      <c r="D15" s="120" t="s">
        <v>1035</v>
      </c>
      <c r="E15" s="121">
        <v>2209</v>
      </c>
      <c r="F15" s="121">
        <v>534.86848350000002</v>
      </c>
      <c r="G15" s="122">
        <v>3.6175245976366219E-2</v>
      </c>
      <c r="H15" s="80"/>
      <c r="I15" s="80"/>
      <c r="J15" s="118"/>
    </row>
    <row r="16" spans="2:10">
      <c r="B16" s="120" t="s">
        <v>441</v>
      </c>
      <c r="C16" s="120" t="s">
        <v>1500</v>
      </c>
      <c r="D16" s="120" t="s">
        <v>277</v>
      </c>
      <c r="E16" s="121">
        <v>58469</v>
      </c>
      <c r="F16" s="121">
        <v>471.727892</v>
      </c>
      <c r="G16" s="122">
        <v>3.1904800999576412E-2</v>
      </c>
      <c r="H16" s="80"/>
      <c r="I16" s="80"/>
      <c r="J16" s="118"/>
    </row>
    <row r="17" spans="2:10">
      <c r="B17" s="120" t="s">
        <v>436</v>
      </c>
      <c r="C17" s="120" t="s">
        <v>1503</v>
      </c>
      <c r="D17" s="120" t="s">
        <v>1035</v>
      </c>
      <c r="E17" s="121">
        <v>15811</v>
      </c>
      <c r="F17" s="121">
        <v>463.83940150000001</v>
      </c>
      <c r="G17" s="122">
        <v>3.1371271556315188E-2</v>
      </c>
      <c r="H17" s="80"/>
      <c r="I17" s="80"/>
      <c r="J17" s="118"/>
    </row>
    <row r="18" spans="2:10">
      <c r="B18" s="120" t="s">
        <v>452</v>
      </c>
      <c r="C18" s="120" t="s">
        <v>1507</v>
      </c>
      <c r="D18" s="120" t="s">
        <v>277</v>
      </c>
      <c r="E18" s="121">
        <v>96689</v>
      </c>
      <c r="F18" s="121">
        <v>456.71049149999999</v>
      </c>
      <c r="G18" s="122">
        <v>3.088911551095273E-2</v>
      </c>
      <c r="H18" s="80"/>
      <c r="I18" s="80"/>
      <c r="J18" s="118"/>
    </row>
    <row r="19" spans="2:10">
      <c r="B19" s="120" t="s">
        <v>437</v>
      </c>
      <c r="C19" s="120" t="s">
        <v>1510</v>
      </c>
      <c r="D19" s="120" t="s">
        <v>277</v>
      </c>
      <c r="E19" s="121">
        <v>33987</v>
      </c>
      <c r="F19" s="121">
        <v>443.95518750000002</v>
      </c>
      <c r="G19" s="122">
        <v>3.0026424449621336E-2</v>
      </c>
      <c r="H19" s="80"/>
      <c r="I19" s="80"/>
      <c r="J19" s="118"/>
    </row>
    <row r="20" spans="2:10">
      <c r="B20" s="120" t="s">
        <v>466</v>
      </c>
      <c r="C20" s="120" t="s">
        <v>1517</v>
      </c>
      <c r="D20" s="120" t="s">
        <v>277</v>
      </c>
      <c r="E20" s="121">
        <v>552829</v>
      </c>
      <c r="F20" s="121">
        <v>407.3244072</v>
      </c>
      <c r="G20" s="122">
        <v>2.7548941613116294E-2</v>
      </c>
      <c r="H20" s="80"/>
      <c r="I20" s="80"/>
      <c r="J20" s="118"/>
    </row>
    <row r="21" spans="2:10">
      <c r="B21" s="120" t="s">
        <v>454</v>
      </c>
      <c r="C21" s="120" t="s">
        <v>1521</v>
      </c>
      <c r="D21" s="120" t="s">
        <v>1035</v>
      </c>
      <c r="E21" s="121">
        <v>15811</v>
      </c>
      <c r="F21" s="121">
        <v>406.28736149999997</v>
      </c>
      <c r="G21" s="122">
        <v>2.7478802159318708E-2</v>
      </c>
      <c r="H21" s="80"/>
      <c r="I21" s="80"/>
      <c r="J21" s="118"/>
    </row>
    <row r="22" spans="2:10">
      <c r="B22" s="120" t="s">
        <v>535</v>
      </c>
      <c r="C22" s="120" t="s">
        <v>1587</v>
      </c>
      <c r="D22" s="120" t="s">
        <v>1035</v>
      </c>
      <c r="E22" s="121">
        <v>6741</v>
      </c>
      <c r="F22" s="121">
        <v>221.78901149999999</v>
      </c>
      <c r="G22" s="122">
        <v>1.5000457670203363E-2</v>
      </c>
      <c r="H22" s="80"/>
      <c r="I22" s="80"/>
      <c r="J22" s="118"/>
    </row>
    <row r="23" spans="2:10">
      <c r="B23" s="120" t="s">
        <v>640</v>
      </c>
      <c r="C23" s="120" t="s">
        <v>1712</v>
      </c>
      <c r="D23" s="120" t="s">
        <v>277</v>
      </c>
      <c r="E23" s="121">
        <v>513989</v>
      </c>
      <c r="F23" s="121">
        <v>104.64816039999999</v>
      </c>
      <c r="G23" s="122">
        <v>7.0777640863639085E-3</v>
      </c>
      <c r="H23" s="80"/>
      <c r="I23" s="80"/>
      <c r="J23" s="118"/>
    </row>
    <row r="24" spans="2:10">
      <c r="B24" s="123"/>
      <c r="C24" s="116" t="s">
        <v>1218</v>
      </c>
      <c r="D24" s="123"/>
      <c r="E24" s="124"/>
      <c r="F24" s="125">
        <v>14788.2788581</v>
      </c>
      <c r="G24" s="126">
        <v>1.0001890965012592</v>
      </c>
      <c r="H24" s="81"/>
      <c r="I24" s="82"/>
      <c r="J24" s="118"/>
    </row>
    <row r="25" spans="2:10">
      <c r="B25" s="115"/>
      <c r="C25" s="116" t="s">
        <v>1219</v>
      </c>
      <c r="D25" s="115"/>
      <c r="E25" s="117"/>
      <c r="F25" s="119" t="s">
        <v>1220</v>
      </c>
      <c r="G25" s="119" t="s">
        <v>1220</v>
      </c>
      <c r="H25" s="81"/>
      <c r="I25" s="82"/>
      <c r="J25" s="118"/>
    </row>
    <row r="26" spans="2:10">
      <c r="B26" s="123"/>
      <c r="C26" s="116" t="s">
        <v>1218</v>
      </c>
      <c r="D26" s="123"/>
      <c r="E26" s="124"/>
      <c r="F26" s="125" t="s">
        <v>1220</v>
      </c>
      <c r="G26" s="126" t="s">
        <v>1220</v>
      </c>
      <c r="H26" s="81"/>
      <c r="I26" s="82"/>
      <c r="J26" s="118"/>
    </row>
    <row r="27" spans="2:10">
      <c r="B27" s="123"/>
      <c r="C27" s="116" t="s">
        <v>1221</v>
      </c>
      <c r="D27" s="123"/>
      <c r="E27" s="124"/>
      <c r="F27" s="125">
        <v>14788.2788581</v>
      </c>
      <c r="G27" s="126">
        <v>1.0001890965012592</v>
      </c>
      <c r="H27" s="81"/>
      <c r="I27" s="82"/>
      <c r="J27" s="118"/>
    </row>
    <row r="28" spans="2:10">
      <c r="B28" s="61"/>
      <c r="C28" s="127"/>
      <c r="D28" s="61"/>
      <c r="E28" s="65"/>
      <c r="F28" s="65"/>
      <c r="G28" s="83"/>
      <c r="H28" s="84"/>
      <c r="I28" s="85"/>
      <c r="J28" s="118"/>
    </row>
    <row r="29" spans="2:10">
      <c r="B29" s="115"/>
      <c r="C29" s="116" t="s">
        <v>1222</v>
      </c>
      <c r="D29" s="115"/>
      <c r="E29" s="115"/>
      <c r="F29" s="115"/>
      <c r="G29" s="128"/>
      <c r="H29" s="129"/>
      <c r="I29" s="115"/>
      <c r="J29" s="118"/>
    </row>
    <row r="30" spans="2:10">
      <c r="B30" s="120"/>
      <c r="C30" s="116" t="s">
        <v>1223</v>
      </c>
      <c r="D30" s="120"/>
      <c r="E30" s="130"/>
      <c r="F30" s="125" t="s">
        <v>1220</v>
      </c>
      <c r="G30" s="131" t="s">
        <v>1220</v>
      </c>
      <c r="H30" s="118"/>
      <c r="I30" s="120"/>
      <c r="J30" s="118"/>
    </row>
    <row r="31" spans="2:10">
      <c r="B31" s="115"/>
      <c r="C31" s="116" t="s">
        <v>1218</v>
      </c>
      <c r="D31" s="115"/>
      <c r="E31" s="117"/>
      <c r="F31" s="132" t="s">
        <v>1220</v>
      </c>
      <c r="G31" s="126" t="s">
        <v>1220</v>
      </c>
      <c r="H31" s="133"/>
      <c r="I31" s="126"/>
      <c r="J31" s="118"/>
    </row>
    <row r="32" spans="2:10">
      <c r="B32" s="123"/>
      <c r="C32" s="116" t="s">
        <v>1224</v>
      </c>
      <c r="D32" s="123"/>
      <c r="E32" s="124"/>
      <c r="F32" s="119" t="s">
        <v>1220</v>
      </c>
      <c r="G32" s="119" t="s">
        <v>1220</v>
      </c>
      <c r="H32" s="133"/>
      <c r="I32" s="126"/>
      <c r="J32" s="118"/>
    </row>
    <row r="33" spans="2:10">
      <c r="B33" s="134"/>
      <c r="C33" s="116" t="s">
        <v>1218</v>
      </c>
      <c r="D33" s="134"/>
      <c r="E33" s="134"/>
      <c r="F33" s="132" t="s">
        <v>1220</v>
      </c>
      <c r="G33" s="126" t="s">
        <v>1220</v>
      </c>
      <c r="H33" s="135"/>
      <c r="I33" s="134"/>
      <c r="J33" s="118"/>
    </row>
    <row r="34" spans="2:10">
      <c r="B34" s="134"/>
      <c r="C34" s="116" t="s">
        <v>1225</v>
      </c>
      <c r="D34" s="134"/>
      <c r="E34" s="135"/>
      <c r="F34" s="119" t="s">
        <v>1220</v>
      </c>
      <c r="G34" s="119" t="s">
        <v>1220</v>
      </c>
      <c r="H34" s="136"/>
      <c r="I34" s="136"/>
      <c r="J34" s="118"/>
    </row>
    <row r="35" spans="2:10">
      <c r="B35" s="123"/>
      <c r="C35" s="116" t="s">
        <v>1218</v>
      </c>
      <c r="D35" s="123"/>
      <c r="E35" s="124"/>
      <c r="F35" s="132" t="s">
        <v>1220</v>
      </c>
      <c r="G35" s="126" t="s">
        <v>1220</v>
      </c>
      <c r="H35" s="137"/>
      <c r="I35" s="138"/>
      <c r="J35" s="118"/>
    </row>
    <row r="36" spans="2:10">
      <c r="B36" s="123"/>
      <c r="C36" s="116" t="s">
        <v>1226</v>
      </c>
      <c r="D36" s="123"/>
      <c r="E36" s="124"/>
      <c r="F36" s="119" t="s">
        <v>1220</v>
      </c>
      <c r="G36" s="119" t="s">
        <v>1220</v>
      </c>
      <c r="H36" s="137"/>
      <c r="I36" s="138"/>
      <c r="J36" s="118"/>
    </row>
    <row r="37" spans="2:10">
      <c r="B37" s="123"/>
      <c r="C37" s="116" t="s">
        <v>1218</v>
      </c>
      <c r="D37" s="123"/>
      <c r="E37" s="124"/>
      <c r="F37" s="132" t="s">
        <v>1220</v>
      </c>
      <c r="G37" s="126" t="s">
        <v>1220</v>
      </c>
      <c r="H37" s="133"/>
      <c r="I37" s="126"/>
      <c r="J37" s="118"/>
    </row>
    <row r="38" spans="2:10">
      <c r="B38" s="123"/>
      <c r="C38" s="139" t="s">
        <v>1221</v>
      </c>
      <c r="D38" s="123"/>
      <c r="E38" s="124"/>
      <c r="F38" s="132" t="s">
        <v>1220</v>
      </c>
      <c r="G38" s="126" t="s">
        <v>1220</v>
      </c>
      <c r="H38" s="133"/>
      <c r="I38" s="126"/>
      <c r="J38" s="118"/>
    </row>
    <row r="39" spans="2:10">
      <c r="B39" s="134"/>
      <c r="C39" s="134"/>
      <c r="D39" s="134"/>
      <c r="E39" s="140"/>
      <c r="F39" s="140"/>
      <c r="G39" s="141"/>
      <c r="H39" s="136"/>
      <c r="I39" s="136"/>
      <c r="J39" s="118"/>
    </row>
    <row r="40" spans="2:10">
      <c r="B40" s="123"/>
      <c r="C40" s="116" t="s">
        <v>1227</v>
      </c>
      <c r="D40" s="123"/>
      <c r="E40" s="124"/>
      <c r="F40" s="142"/>
      <c r="G40" s="131"/>
      <c r="H40" s="133"/>
      <c r="I40" s="126"/>
      <c r="J40" s="118"/>
    </row>
    <row r="41" spans="2:10">
      <c r="B41" s="123"/>
      <c r="C41" s="123" t="s">
        <v>1221</v>
      </c>
      <c r="D41" s="123"/>
      <c r="E41" s="124"/>
      <c r="F41" s="125" t="s">
        <v>1220</v>
      </c>
      <c r="G41" s="126" t="s">
        <v>1220</v>
      </c>
      <c r="H41" s="133"/>
      <c r="I41" s="126"/>
      <c r="J41" s="118"/>
    </row>
    <row r="42" spans="2:10">
      <c r="B42" s="123"/>
      <c r="C42" s="123"/>
      <c r="D42" s="123"/>
      <c r="E42" s="124"/>
      <c r="F42" s="124"/>
      <c r="G42" s="131"/>
      <c r="H42" s="133"/>
      <c r="I42" s="126"/>
      <c r="J42" s="118"/>
    </row>
    <row r="43" spans="2:10">
      <c r="B43" s="123"/>
      <c r="C43" s="143" t="s">
        <v>1231</v>
      </c>
      <c r="D43" s="123"/>
      <c r="E43" s="124"/>
      <c r="F43" s="124"/>
      <c r="G43" s="131"/>
      <c r="H43" s="133"/>
      <c r="I43" s="126"/>
      <c r="J43" s="118"/>
    </row>
    <row r="44" spans="2:10">
      <c r="B44" s="115"/>
      <c r="C44" s="143" t="s">
        <v>1232</v>
      </c>
      <c r="D44" s="115"/>
      <c r="E44" s="117"/>
      <c r="F44" s="117">
        <v>-2.7958831000000002</v>
      </c>
      <c r="G44" s="122">
        <v>-1.8909650125920218E-4</v>
      </c>
      <c r="H44" s="133"/>
      <c r="I44" s="133"/>
      <c r="J44" s="118"/>
    </row>
    <row r="45" spans="2:10">
      <c r="B45" s="123"/>
      <c r="C45" s="143" t="s">
        <v>1221</v>
      </c>
      <c r="D45" s="123"/>
      <c r="E45" s="124"/>
      <c r="F45" s="124">
        <v>-2.7958831000000002</v>
      </c>
      <c r="G45" s="126">
        <v>-1.8909650125920218E-4</v>
      </c>
      <c r="H45" s="144"/>
      <c r="I45" s="145"/>
      <c r="J45" s="118"/>
    </row>
    <row r="46" spans="2:10">
      <c r="B46" s="61"/>
      <c r="C46" s="143" t="s">
        <v>1233</v>
      </c>
      <c r="D46" s="61"/>
      <c r="E46" s="61"/>
      <c r="F46" s="124">
        <v>14785.482975000001</v>
      </c>
      <c r="G46" s="126">
        <v>1</v>
      </c>
      <c r="H46" s="146"/>
      <c r="I46" s="61"/>
      <c r="J46" s="118"/>
    </row>
    <row r="49" spans="2:6">
      <c r="B49" s="190" t="s">
        <v>67</v>
      </c>
      <c r="C49" s="190"/>
      <c r="D49" s="190"/>
      <c r="E49" s="190"/>
      <c r="F49" s="190"/>
    </row>
    <row r="50" spans="2:6">
      <c r="B50" s="193" t="s">
        <v>1151</v>
      </c>
      <c r="C50" s="193"/>
      <c r="D50" s="193"/>
      <c r="E50" s="193"/>
      <c r="F50" s="193"/>
    </row>
    <row r="51" spans="2:6">
      <c r="B51" s="193" t="s">
        <v>68</v>
      </c>
      <c r="C51" s="193"/>
      <c r="D51" s="193"/>
      <c r="E51" s="193"/>
      <c r="F51" s="193"/>
    </row>
    <row r="52" spans="2:6">
      <c r="B52" s="40" t="s">
        <v>69</v>
      </c>
      <c r="C52" s="26" t="s">
        <v>1152</v>
      </c>
      <c r="D52" s="26" t="s">
        <v>1018</v>
      </c>
    </row>
    <row r="53" spans="2:6">
      <c r="B53" s="15" t="s">
        <v>80</v>
      </c>
      <c r="C53" s="59">
        <v>10.0495</v>
      </c>
      <c r="D53" s="59">
        <v>10.496600000000001</v>
      </c>
    </row>
    <row r="54" spans="2:6">
      <c r="B54" s="187"/>
      <c r="C54" s="188"/>
      <c r="D54" s="189"/>
    </row>
    <row r="55" spans="2:6">
      <c r="B55" s="187" t="s">
        <v>1147</v>
      </c>
      <c r="C55" s="188"/>
      <c r="D55" s="189"/>
    </row>
    <row r="56" spans="2:6">
      <c r="B56" s="187" t="s">
        <v>1148</v>
      </c>
      <c r="C56" s="188"/>
      <c r="D56" s="189"/>
    </row>
    <row r="57" spans="2:6">
      <c r="B57" s="187" t="s">
        <v>1153</v>
      </c>
      <c r="C57" s="188"/>
      <c r="D57" s="189"/>
    </row>
    <row r="58" spans="2:6">
      <c r="B58" s="187" t="s">
        <v>1154</v>
      </c>
      <c r="C58" s="188"/>
      <c r="D58" s="189"/>
    </row>
    <row r="59" spans="2:6">
      <c r="B59" s="187" t="s">
        <v>1149</v>
      </c>
      <c r="C59" s="188"/>
      <c r="D59" s="189"/>
    </row>
    <row r="60" spans="2:6">
      <c r="B60" s="187" t="s">
        <v>1155</v>
      </c>
      <c r="C60" s="188"/>
      <c r="D60" s="189"/>
    </row>
    <row r="61" spans="2:6">
      <c r="B61" s="187" t="s">
        <v>2151</v>
      </c>
      <c r="C61" s="188"/>
      <c r="D61" s="189"/>
    </row>
    <row r="62" spans="2:6">
      <c r="B62" s="187" t="s">
        <v>139</v>
      </c>
      <c r="C62" s="188"/>
      <c r="D62" s="189"/>
    </row>
    <row r="63" spans="2:6">
      <c r="B63" s="187" t="s">
        <v>140</v>
      </c>
      <c r="C63" s="188"/>
      <c r="D63" s="189"/>
    </row>
    <row r="64" spans="2:6">
      <c r="B64" s="187"/>
      <c r="C64" s="188"/>
      <c r="D64" s="189"/>
    </row>
    <row r="67" spans="2:3">
      <c r="B67" s="28" t="s">
        <v>190</v>
      </c>
      <c r="C67" s="71" t="s">
        <v>189</v>
      </c>
    </row>
    <row r="68" spans="2:3">
      <c r="B68" s="70" t="s">
        <v>31</v>
      </c>
      <c r="C68" s="70" t="s">
        <v>32</v>
      </c>
    </row>
  </sheetData>
  <mergeCells count="16">
    <mergeCell ref="B1:J1"/>
    <mergeCell ref="B2:J2"/>
    <mergeCell ref="B49:F49"/>
    <mergeCell ref="B50:F50"/>
    <mergeCell ref="B51:F51"/>
    <mergeCell ref="B54:D54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B60:D6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/>
  <dimension ref="B1:J56"/>
  <sheetViews>
    <sheetView topLeftCell="A43" workbookViewId="0"/>
  </sheetViews>
  <sheetFormatPr defaultRowHeight="14.5"/>
  <cols>
    <col min="1" max="1" width="2.54296875" customWidth="1"/>
    <col min="2" max="2" width="45.36328125" bestFit="1" customWidth="1"/>
    <col min="3" max="3" width="45.6328125" bestFit="1" customWidth="1"/>
    <col min="4" max="4" width="9.36328125" bestFit="1" customWidth="1"/>
    <col min="5" max="5" width="13.0898437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164" t="s">
        <v>178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2074</v>
      </c>
      <c r="C25" s="120" t="s">
        <v>2075</v>
      </c>
      <c r="D25" s="120"/>
      <c r="E25" s="121">
        <v>13709553</v>
      </c>
      <c r="F25" s="121">
        <v>1377.8100764999999</v>
      </c>
      <c r="G25" s="122">
        <v>1.0020576090862134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1377.8100764999999</v>
      </c>
      <c r="G26" s="126">
        <v>1.0020576090862134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-2.8291732000000001</v>
      </c>
      <c r="G29" s="122">
        <v>-2.0576090862134085E-3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-2.8291732000000001</v>
      </c>
      <c r="G30" s="126">
        <v>-2.0576090862134085E-3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1374.9809032999999</v>
      </c>
      <c r="G31" s="126">
        <v>1</v>
      </c>
      <c r="H31" s="146"/>
      <c r="I31" s="61"/>
      <c r="J31" s="118"/>
    </row>
    <row r="34" spans="2:6">
      <c r="B34" s="190" t="s">
        <v>67</v>
      </c>
      <c r="C34" s="190"/>
      <c r="D34" s="190"/>
      <c r="E34" s="190"/>
      <c r="F34" s="190"/>
    </row>
    <row r="35" spans="2:6">
      <c r="B35" s="193" t="s">
        <v>1151</v>
      </c>
      <c r="C35" s="193"/>
      <c r="D35" s="193"/>
      <c r="E35" s="193"/>
      <c r="F35" s="193"/>
    </row>
    <row r="36" spans="2:6">
      <c r="B36" s="193" t="s">
        <v>68</v>
      </c>
      <c r="C36" s="193"/>
      <c r="D36" s="193"/>
      <c r="E36" s="193"/>
      <c r="F36" s="193"/>
    </row>
    <row r="37" spans="2:6" ht="29">
      <c r="B37" s="40" t="s">
        <v>69</v>
      </c>
      <c r="C37" s="26" t="s">
        <v>1152</v>
      </c>
      <c r="D37" s="26" t="s">
        <v>1018</v>
      </c>
    </row>
    <row r="38" spans="2:6">
      <c r="B38" s="38" t="s">
        <v>81</v>
      </c>
      <c r="C38" s="39">
        <v>10.244999999999999</v>
      </c>
      <c r="D38" s="39">
        <v>10.735799999999999</v>
      </c>
    </row>
    <row r="39" spans="2:6">
      <c r="B39" s="15" t="s">
        <v>80</v>
      </c>
      <c r="C39" s="39">
        <v>10.244899999999999</v>
      </c>
      <c r="D39" s="39">
        <v>10.735799999999999</v>
      </c>
    </row>
    <row r="40" spans="2:6">
      <c r="B40" s="38" t="s">
        <v>76</v>
      </c>
      <c r="C40" s="39">
        <v>10.214399999999999</v>
      </c>
      <c r="D40" s="39">
        <v>10.7081</v>
      </c>
    </row>
    <row r="41" spans="2:6">
      <c r="B41" s="38" t="s">
        <v>75</v>
      </c>
      <c r="C41" s="39">
        <v>10.214399999999999</v>
      </c>
      <c r="D41" s="39">
        <v>10.7081</v>
      </c>
    </row>
    <row r="42" spans="2:6">
      <c r="B42" s="187"/>
      <c r="C42" s="188"/>
      <c r="D42" s="189"/>
    </row>
    <row r="43" spans="2:6">
      <c r="B43" s="187" t="s">
        <v>1147</v>
      </c>
      <c r="C43" s="188"/>
      <c r="D43" s="189"/>
    </row>
    <row r="44" spans="2:6">
      <c r="B44" s="187" t="s">
        <v>1148</v>
      </c>
      <c r="C44" s="188"/>
      <c r="D44" s="189"/>
    </row>
    <row r="45" spans="2:6">
      <c r="B45" s="187" t="s">
        <v>1153</v>
      </c>
      <c r="C45" s="188"/>
      <c r="D45" s="189"/>
    </row>
    <row r="46" spans="2:6">
      <c r="B46" s="187" t="s">
        <v>1154</v>
      </c>
      <c r="C46" s="188"/>
      <c r="D46" s="189"/>
    </row>
    <row r="47" spans="2:6">
      <c r="B47" s="187" t="s">
        <v>1149</v>
      </c>
      <c r="C47" s="188"/>
      <c r="D47" s="189"/>
    </row>
    <row r="48" spans="2:6">
      <c r="B48" s="187" t="s">
        <v>1155</v>
      </c>
      <c r="C48" s="188"/>
      <c r="D48" s="189"/>
    </row>
    <row r="49" spans="2:4">
      <c r="B49" s="187" t="s">
        <v>2150</v>
      </c>
      <c r="C49" s="188"/>
      <c r="D49" s="189"/>
    </row>
    <row r="50" spans="2:4">
      <c r="B50" s="187" t="s">
        <v>139</v>
      </c>
      <c r="C50" s="188"/>
      <c r="D50" s="189"/>
    </row>
    <row r="51" spans="2:4">
      <c r="B51" s="187" t="s">
        <v>140</v>
      </c>
      <c r="C51" s="188"/>
      <c r="D51" s="189"/>
    </row>
    <row r="55" spans="2:4">
      <c r="B55" s="28" t="s">
        <v>188</v>
      </c>
      <c r="C55" s="71" t="s">
        <v>189</v>
      </c>
    </row>
    <row r="56" spans="2:4">
      <c r="B56" s="70" t="s">
        <v>31</v>
      </c>
      <c r="C56" s="70" t="s">
        <v>32</v>
      </c>
    </row>
  </sheetData>
  <mergeCells count="15">
    <mergeCell ref="B1:J1"/>
    <mergeCell ref="B2:J2"/>
    <mergeCell ref="B34:F34"/>
    <mergeCell ref="B35:F35"/>
    <mergeCell ref="B36:F36"/>
    <mergeCell ref="B42:D42"/>
    <mergeCell ref="B49:D49"/>
    <mergeCell ref="B50:D50"/>
    <mergeCell ref="B51:D51"/>
    <mergeCell ref="B43:D43"/>
    <mergeCell ref="B44:D44"/>
    <mergeCell ref="B45:D45"/>
    <mergeCell ref="B46:D46"/>
    <mergeCell ref="B47:D47"/>
    <mergeCell ref="B48:D48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/>
  <dimension ref="B1:J100"/>
  <sheetViews>
    <sheetView topLeftCell="A96" workbookViewId="0"/>
  </sheetViews>
  <sheetFormatPr defaultRowHeight="14.5"/>
  <cols>
    <col min="1" max="1" width="2" customWidth="1"/>
    <col min="2" max="2" width="29.90625" bestFit="1" customWidth="1"/>
    <col min="3" max="3" width="49" bestFit="1" customWidth="1"/>
    <col min="4" max="4" width="28" bestFit="1" customWidth="1"/>
    <col min="5" max="5" width="9.1796875" bestFit="1" customWidth="1"/>
    <col min="6" max="6" width="8.36328125" bestFit="1" customWidth="1"/>
    <col min="7" max="7" width="9.6328125" bestFit="1" customWidth="1"/>
    <col min="8" max="8" width="11.1796875" bestFit="1" customWidth="1"/>
    <col min="9" max="9" width="7.453125" bestFit="1" customWidth="1"/>
    <col min="10" max="10" width="5" bestFit="1" customWidth="1"/>
  </cols>
  <sheetData>
    <row r="1" spans="2:10" ht="14.5" customHeight="1">
      <c r="B1" s="164" t="s">
        <v>179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304</v>
      </c>
      <c r="C6" s="120" t="s">
        <v>1380</v>
      </c>
      <c r="D6" s="120" t="s">
        <v>1089</v>
      </c>
      <c r="E6" s="121">
        <v>5832</v>
      </c>
      <c r="F6" s="121">
        <v>38.187936000000001</v>
      </c>
      <c r="G6" s="122">
        <v>5.1908881630798293E-2</v>
      </c>
      <c r="H6" s="80"/>
      <c r="I6" s="80"/>
      <c r="J6" s="118"/>
    </row>
    <row r="7" spans="2:10">
      <c r="B7" s="120" t="s">
        <v>1126</v>
      </c>
      <c r="C7" s="120" t="s">
        <v>1453</v>
      </c>
      <c r="D7" s="120" t="s">
        <v>1042</v>
      </c>
      <c r="E7" s="121">
        <v>7174</v>
      </c>
      <c r="F7" s="121">
        <v>28.322952000000001</v>
      </c>
      <c r="G7" s="122">
        <v>3.8499403654672033E-2</v>
      </c>
      <c r="H7" s="80"/>
      <c r="I7" s="80"/>
      <c r="J7" s="118"/>
    </row>
    <row r="8" spans="2:10">
      <c r="B8" s="120" t="s">
        <v>302</v>
      </c>
      <c r="C8" s="120" t="s">
        <v>1384</v>
      </c>
      <c r="D8" s="120" t="s">
        <v>202</v>
      </c>
      <c r="E8" s="121">
        <v>806</v>
      </c>
      <c r="F8" s="121">
        <v>27.112228000000002</v>
      </c>
      <c r="G8" s="122">
        <v>3.6853665880219738E-2</v>
      </c>
      <c r="H8" s="80"/>
      <c r="I8" s="80"/>
      <c r="J8" s="118"/>
    </row>
    <row r="9" spans="2:10">
      <c r="B9" s="120" t="s">
        <v>377</v>
      </c>
      <c r="C9" s="120" t="s">
        <v>1455</v>
      </c>
      <c r="D9" s="120" t="s">
        <v>1031</v>
      </c>
      <c r="E9" s="121">
        <v>436</v>
      </c>
      <c r="F9" s="121">
        <v>25.928920000000002</v>
      </c>
      <c r="G9" s="122">
        <v>3.5245194689088155E-2</v>
      </c>
      <c r="H9" s="80"/>
      <c r="I9" s="80"/>
      <c r="J9" s="118"/>
    </row>
    <row r="10" spans="2:10">
      <c r="B10" s="120" t="s">
        <v>383</v>
      </c>
      <c r="C10" s="120" t="s">
        <v>1459</v>
      </c>
      <c r="D10" s="120" t="s">
        <v>1051</v>
      </c>
      <c r="E10" s="121">
        <v>651</v>
      </c>
      <c r="F10" s="121">
        <v>22.701671999999999</v>
      </c>
      <c r="G10" s="122">
        <v>3.0858394773396705E-2</v>
      </c>
      <c r="H10" s="80"/>
      <c r="I10" s="80"/>
      <c r="J10" s="118"/>
    </row>
    <row r="11" spans="2:10">
      <c r="B11" s="120" t="s">
        <v>385</v>
      </c>
      <c r="C11" s="120" t="s">
        <v>1462</v>
      </c>
      <c r="D11" s="120" t="s">
        <v>1046</v>
      </c>
      <c r="E11" s="121">
        <v>404</v>
      </c>
      <c r="F11" s="121">
        <v>21.908919999999998</v>
      </c>
      <c r="G11" s="122">
        <v>2.9780806559920631E-2</v>
      </c>
      <c r="H11" s="80"/>
      <c r="I11" s="80"/>
      <c r="J11" s="118"/>
    </row>
    <row r="12" spans="2:10">
      <c r="B12" s="120" t="s">
        <v>387</v>
      </c>
      <c r="C12" s="120" t="s">
        <v>1464</v>
      </c>
      <c r="D12" s="120" t="s">
        <v>277</v>
      </c>
      <c r="E12" s="121">
        <v>5746</v>
      </c>
      <c r="F12" s="121">
        <v>21.762975000000001</v>
      </c>
      <c r="G12" s="122">
        <v>2.9582423444121788E-2</v>
      </c>
      <c r="H12" s="80"/>
      <c r="I12" s="80"/>
      <c r="J12" s="118"/>
    </row>
    <row r="13" spans="2:10">
      <c r="B13" s="120" t="s">
        <v>393</v>
      </c>
      <c r="C13" s="120" t="s">
        <v>1465</v>
      </c>
      <c r="D13" s="120" t="s">
        <v>277</v>
      </c>
      <c r="E13" s="121">
        <v>14198</v>
      </c>
      <c r="F13" s="121">
        <v>21.358051400000001</v>
      </c>
      <c r="G13" s="122">
        <v>2.903201058017657E-2</v>
      </c>
      <c r="H13" s="80"/>
      <c r="I13" s="80"/>
      <c r="J13" s="118"/>
    </row>
    <row r="14" spans="2:10">
      <c r="B14" s="120" t="s">
        <v>251</v>
      </c>
      <c r="C14" s="120" t="s">
        <v>1172</v>
      </c>
      <c r="D14" s="120" t="s">
        <v>1034</v>
      </c>
      <c r="E14" s="121">
        <v>463</v>
      </c>
      <c r="F14" s="121">
        <v>20.835463000000001</v>
      </c>
      <c r="G14" s="122">
        <v>2.8321655891270937E-2</v>
      </c>
      <c r="H14" s="80"/>
      <c r="I14" s="80"/>
      <c r="J14" s="118"/>
    </row>
    <row r="15" spans="2:10">
      <c r="B15" s="120" t="s">
        <v>264</v>
      </c>
      <c r="C15" s="120" t="s">
        <v>1190</v>
      </c>
      <c r="D15" s="120" t="s">
        <v>1038</v>
      </c>
      <c r="E15" s="121">
        <v>505</v>
      </c>
      <c r="F15" s="121">
        <v>19.981839999999998</v>
      </c>
      <c r="G15" s="122">
        <v>2.7161325695254923E-2</v>
      </c>
      <c r="H15" s="80"/>
      <c r="I15" s="80"/>
      <c r="J15" s="118"/>
    </row>
    <row r="16" spans="2:10">
      <c r="B16" s="120" t="s">
        <v>258</v>
      </c>
      <c r="C16" s="120" t="s">
        <v>1186</v>
      </c>
      <c r="D16" s="120" t="s">
        <v>191</v>
      </c>
      <c r="E16" s="121">
        <v>1470</v>
      </c>
      <c r="F16" s="121">
        <v>19.914090000000002</v>
      </c>
      <c r="G16" s="122">
        <v>2.7069233084371563E-2</v>
      </c>
      <c r="H16" s="80"/>
      <c r="I16" s="80"/>
      <c r="J16" s="118"/>
    </row>
    <row r="17" spans="2:10">
      <c r="B17" s="120" t="s">
        <v>381</v>
      </c>
      <c r="C17" s="120" t="s">
        <v>1466</v>
      </c>
      <c r="D17" s="120" t="s">
        <v>226</v>
      </c>
      <c r="E17" s="121">
        <v>6957</v>
      </c>
      <c r="F17" s="121">
        <v>19.54917</v>
      </c>
      <c r="G17" s="122">
        <v>2.6573197135093998E-2</v>
      </c>
      <c r="H17" s="80"/>
      <c r="I17" s="80"/>
      <c r="J17" s="118"/>
    </row>
    <row r="18" spans="2:10">
      <c r="B18" s="120" t="s">
        <v>340</v>
      </c>
      <c r="C18" s="120" t="s">
        <v>1425</v>
      </c>
      <c r="D18" s="120" t="s">
        <v>191</v>
      </c>
      <c r="E18" s="121">
        <v>4998</v>
      </c>
      <c r="F18" s="121">
        <v>18.967410000000001</v>
      </c>
      <c r="G18" s="122">
        <v>2.5782410458968501E-2</v>
      </c>
      <c r="H18" s="80"/>
      <c r="I18" s="80"/>
      <c r="J18" s="118"/>
    </row>
    <row r="19" spans="2:10">
      <c r="B19" s="120" t="s">
        <v>389</v>
      </c>
      <c r="C19" s="120" t="s">
        <v>1469</v>
      </c>
      <c r="D19" s="120" t="s">
        <v>1037</v>
      </c>
      <c r="E19" s="121">
        <v>4698</v>
      </c>
      <c r="F19" s="121">
        <v>18.045017999999999</v>
      </c>
      <c r="G19" s="122">
        <v>2.4528602524829426E-2</v>
      </c>
      <c r="H19" s="80"/>
      <c r="I19" s="80"/>
      <c r="J19" s="118"/>
    </row>
    <row r="20" spans="2:10">
      <c r="B20" s="120" t="s">
        <v>386</v>
      </c>
      <c r="C20" s="120" t="s">
        <v>1470</v>
      </c>
      <c r="D20" s="120" t="s">
        <v>226</v>
      </c>
      <c r="E20" s="121">
        <v>12825</v>
      </c>
      <c r="F20" s="121">
        <v>17.36505</v>
      </c>
      <c r="G20" s="122">
        <v>2.3604321662288683E-2</v>
      </c>
      <c r="H20" s="80"/>
      <c r="I20" s="80"/>
      <c r="J20" s="118"/>
    </row>
    <row r="21" spans="2:10">
      <c r="B21" s="120" t="s">
        <v>318</v>
      </c>
      <c r="C21" s="120" t="s">
        <v>1390</v>
      </c>
      <c r="D21" s="120" t="s">
        <v>1049</v>
      </c>
      <c r="E21" s="121">
        <v>3014</v>
      </c>
      <c r="F21" s="121">
        <v>17.208432999999999</v>
      </c>
      <c r="G21" s="122">
        <v>2.3391432091237483E-2</v>
      </c>
      <c r="H21" s="80"/>
      <c r="I21" s="80"/>
      <c r="J21" s="118"/>
    </row>
    <row r="22" spans="2:10">
      <c r="B22" s="120" t="s">
        <v>274</v>
      </c>
      <c r="C22" s="120" t="s">
        <v>1205</v>
      </c>
      <c r="D22" s="120" t="s">
        <v>1055</v>
      </c>
      <c r="E22" s="121">
        <v>15192</v>
      </c>
      <c r="F22" s="121">
        <v>15.9637536</v>
      </c>
      <c r="G22" s="122">
        <v>2.1699538723580925E-2</v>
      </c>
      <c r="H22" s="80"/>
      <c r="I22" s="80"/>
      <c r="J22" s="118"/>
    </row>
    <row r="23" spans="2:10">
      <c r="B23" s="120" t="s">
        <v>266</v>
      </c>
      <c r="C23" s="120" t="s">
        <v>267</v>
      </c>
      <c r="D23" s="120" t="s">
        <v>206</v>
      </c>
      <c r="E23" s="121">
        <v>6368</v>
      </c>
      <c r="F23" s="121">
        <v>15.767168</v>
      </c>
      <c r="G23" s="122">
        <v>2.1432319813380608E-2</v>
      </c>
      <c r="H23" s="80"/>
      <c r="I23" s="80"/>
      <c r="J23" s="118"/>
    </row>
    <row r="24" spans="2:10">
      <c r="B24" s="120" t="s">
        <v>394</v>
      </c>
      <c r="C24" s="120" t="s">
        <v>1473</v>
      </c>
      <c r="D24" s="120" t="s">
        <v>1025</v>
      </c>
      <c r="E24" s="121">
        <v>699</v>
      </c>
      <c r="F24" s="121">
        <v>15.492635999999999</v>
      </c>
      <c r="G24" s="122">
        <v>2.1059148320376475E-2</v>
      </c>
      <c r="H24" s="80"/>
      <c r="I24" s="80"/>
      <c r="J24" s="118"/>
    </row>
    <row r="25" spans="2:10">
      <c r="B25" s="120" t="s">
        <v>397</v>
      </c>
      <c r="C25" s="120" t="s">
        <v>1475</v>
      </c>
      <c r="D25" s="120" t="s">
        <v>1035</v>
      </c>
      <c r="E25" s="121">
        <v>2355</v>
      </c>
      <c r="F25" s="121">
        <v>15.426427500000001</v>
      </c>
      <c r="G25" s="122">
        <v>2.0969151071259563E-2</v>
      </c>
      <c r="H25" s="80"/>
      <c r="I25" s="80"/>
      <c r="J25" s="118"/>
    </row>
    <row r="26" spans="2:10">
      <c r="B26" s="120" t="s">
        <v>253</v>
      </c>
      <c r="C26" s="120" t="s">
        <v>1188</v>
      </c>
      <c r="D26" s="120" t="s">
        <v>1031</v>
      </c>
      <c r="E26" s="121">
        <v>359</v>
      </c>
      <c r="F26" s="121">
        <v>15.150518</v>
      </c>
      <c r="G26" s="122">
        <v>2.0594107141775845E-2</v>
      </c>
      <c r="H26" s="80"/>
      <c r="I26" s="80"/>
      <c r="J26" s="118"/>
    </row>
    <row r="27" spans="2:10">
      <c r="B27" s="120" t="s">
        <v>395</v>
      </c>
      <c r="C27" s="120" t="s">
        <v>396</v>
      </c>
      <c r="D27" s="120" t="s">
        <v>206</v>
      </c>
      <c r="E27" s="121">
        <v>11573</v>
      </c>
      <c r="F27" s="121">
        <v>14.286868500000001</v>
      </c>
      <c r="G27" s="122">
        <v>1.9420147918999358E-2</v>
      </c>
      <c r="H27" s="80"/>
      <c r="I27" s="80"/>
      <c r="J27" s="118"/>
    </row>
    <row r="28" spans="2:10">
      <c r="B28" s="120" t="s">
        <v>402</v>
      </c>
      <c r="C28" s="120" t="s">
        <v>1476</v>
      </c>
      <c r="D28" s="120" t="s">
        <v>192</v>
      </c>
      <c r="E28" s="121">
        <v>1271</v>
      </c>
      <c r="F28" s="121">
        <v>14.147501</v>
      </c>
      <c r="G28" s="122">
        <v>1.9230705602434246E-2</v>
      </c>
      <c r="H28" s="80"/>
      <c r="I28" s="80"/>
      <c r="J28" s="118"/>
    </row>
    <row r="29" spans="2:10">
      <c r="B29" s="120" t="s">
        <v>403</v>
      </c>
      <c r="C29" s="120" t="s">
        <v>1478</v>
      </c>
      <c r="D29" s="120" t="s">
        <v>1036</v>
      </c>
      <c r="E29" s="121">
        <v>1064</v>
      </c>
      <c r="F29" s="121">
        <v>13.6724</v>
      </c>
      <c r="G29" s="122">
        <v>1.8584900561500011E-2</v>
      </c>
      <c r="H29" s="80"/>
      <c r="I29" s="80"/>
      <c r="J29" s="118"/>
    </row>
    <row r="30" spans="2:10">
      <c r="B30" s="120" t="s">
        <v>398</v>
      </c>
      <c r="C30" s="120" t="s">
        <v>1479</v>
      </c>
      <c r="D30" s="120" t="s">
        <v>1029</v>
      </c>
      <c r="E30" s="121">
        <v>1380</v>
      </c>
      <c r="F30" s="121">
        <v>13.59024</v>
      </c>
      <c r="G30" s="122">
        <v>1.8473220429984488E-2</v>
      </c>
      <c r="H30" s="80"/>
      <c r="I30" s="80"/>
      <c r="J30" s="118"/>
    </row>
    <row r="31" spans="2:10">
      <c r="B31" s="120" t="s">
        <v>281</v>
      </c>
      <c r="C31" s="120" t="s">
        <v>1214</v>
      </c>
      <c r="D31" s="120" t="s">
        <v>191</v>
      </c>
      <c r="E31" s="121">
        <v>4287</v>
      </c>
      <c r="F31" s="121">
        <v>13.079637</v>
      </c>
      <c r="G31" s="122">
        <v>1.7779157501646846E-2</v>
      </c>
      <c r="H31" s="80"/>
      <c r="I31" s="80"/>
      <c r="J31" s="118"/>
    </row>
    <row r="32" spans="2:10">
      <c r="B32" s="120" t="s">
        <v>401</v>
      </c>
      <c r="C32" s="120" t="s">
        <v>1481</v>
      </c>
      <c r="D32" s="120" t="s">
        <v>191</v>
      </c>
      <c r="E32" s="121">
        <v>148</v>
      </c>
      <c r="F32" s="121">
        <v>12.94408</v>
      </c>
      <c r="G32" s="122">
        <v>1.759489479974994E-2</v>
      </c>
      <c r="H32" s="80"/>
      <c r="I32" s="80"/>
      <c r="J32" s="118"/>
    </row>
    <row r="33" spans="2:10">
      <c r="B33" s="120" t="s">
        <v>411</v>
      </c>
      <c r="C33" s="120" t="s">
        <v>1482</v>
      </c>
      <c r="D33" s="120" t="s">
        <v>1026</v>
      </c>
      <c r="E33" s="121">
        <v>318</v>
      </c>
      <c r="F33" s="121">
        <v>12.763883999999999</v>
      </c>
      <c r="G33" s="122">
        <v>1.7349954281510271E-2</v>
      </c>
      <c r="H33" s="80"/>
      <c r="I33" s="80"/>
      <c r="J33" s="118"/>
    </row>
    <row r="34" spans="2:10">
      <c r="B34" s="120" t="s">
        <v>404</v>
      </c>
      <c r="C34" s="120" t="s">
        <v>1483</v>
      </c>
      <c r="D34" s="120" t="s">
        <v>405</v>
      </c>
      <c r="E34" s="121">
        <v>9259</v>
      </c>
      <c r="F34" s="121">
        <v>12.750568899999999</v>
      </c>
      <c r="G34" s="122">
        <v>1.7331855059028012E-2</v>
      </c>
      <c r="H34" s="80"/>
      <c r="I34" s="80"/>
      <c r="J34" s="118"/>
    </row>
    <row r="35" spans="2:10">
      <c r="B35" s="120" t="s">
        <v>412</v>
      </c>
      <c r="C35" s="120" t="s">
        <v>1407</v>
      </c>
      <c r="D35" s="120" t="s">
        <v>1037</v>
      </c>
      <c r="E35" s="121">
        <v>1013</v>
      </c>
      <c r="F35" s="121">
        <v>12.346444</v>
      </c>
      <c r="G35" s="122">
        <v>1.678252786841582E-2</v>
      </c>
      <c r="H35" s="80"/>
      <c r="I35" s="80"/>
      <c r="J35" s="118"/>
    </row>
    <row r="36" spans="2:10">
      <c r="B36" s="120" t="s">
        <v>407</v>
      </c>
      <c r="C36" s="120" t="s">
        <v>408</v>
      </c>
      <c r="D36" s="120" t="s">
        <v>206</v>
      </c>
      <c r="E36" s="121">
        <v>11836</v>
      </c>
      <c r="F36" s="121">
        <v>11.9022816</v>
      </c>
      <c r="G36" s="122">
        <v>1.617877768284802E-2</v>
      </c>
      <c r="H36" s="80"/>
      <c r="I36" s="80"/>
      <c r="J36" s="118"/>
    </row>
    <row r="37" spans="2:10">
      <c r="B37" s="120" t="s">
        <v>420</v>
      </c>
      <c r="C37" s="120" t="s">
        <v>1486</v>
      </c>
      <c r="D37" s="120" t="s">
        <v>191</v>
      </c>
      <c r="E37" s="121">
        <v>368</v>
      </c>
      <c r="F37" s="121">
        <v>11.629168</v>
      </c>
      <c r="G37" s="122">
        <v>1.5807534221715134E-2</v>
      </c>
      <c r="H37" s="80"/>
      <c r="I37" s="80"/>
      <c r="J37" s="118"/>
    </row>
    <row r="38" spans="2:10">
      <c r="B38" s="120" t="s">
        <v>425</v>
      </c>
      <c r="C38" s="120" t="s">
        <v>1487</v>
      </c>
      <c r="D38" s="120" t="s">
        <v>277</v>
      </c>
      <c r="E38" s="121">
        <v>1190</v>
      </c>
      <c r="F38" s="121">
        <v>11.125310000000001</v>
      </c>
      <c r="G38" s="122">
        <v>1.5122639775449935E-2</v>
      </c>
      <c r="H38" s="80"/>
      <c r="I38" s="80"/>
      <c r="J38" s="118"/>
    </row>
    <row r="39" spans="2:10">
      <c r="B39" s="120" t="s">
        <v>416</v>
      </c>
      <c r="C39" s="120" t="s">
        <v>1200</v>
      </c>
      <c r="D39" s="120" t="s">
        <v>193</v>
      </c>
      <c r="E39" s="121">
        <v>2202</v>
      </c>
      <c r="F39" s="121">
        <v>11.100282</v>
      </c>
      <c r="G39" s="122">
        <v>1.5088619201794015E-2</v>
      </c>
      <c r="H39" s="80"/>
      <c r="I39" s="80"/>
      <c r="J39" s="118"/>
    </row>
    <row r="40" spans="2:10">
      <c r="B40" s="120" t="s">
        <v>414</v>
      </c>
      <c r="C40" s="120" t="s">
        <v>415</v>
      </c>
      <c r="D40" s="120" t="s">
        <v>206</v>
      </c>
      <c r="E40" s="121">
        <v>6633</v>
      </c>
      <c r="F40" s="121">
        <v>10.891386000000001</v>
      </c>
      <c r="G40" s="122">
        <v>1.4804666758353572E-2</v>
      </c>
      <c r="H40" s="80"/>
      <c r="I40" s="80"/>
      <c r="J40" s="118"/>
    </row>
    <row r="41" spans="2:10">
      <c r="B41" s="120" t="s">
        <v>283</v>
      </c>
      <c r="C41" s="120" t="s">
        <v>1489</v>
      </c>
      <c r="D41" s="120" t="s">
        <v>1035</v>
      </c>
      <c r="E41" s="121">
        <v>180</v>
      </c>
      <c r="F41" s="121">
        <v>10.694699999999999</v>
      </c>
      <c r="G41" s="122">
        <v>1.4537311374380078E-2</v>
      </c>
      <c r="H41" s="80"/>
      <c r="I41" s="80"/>
      <c r="J41" s="118"/>
    </row>
    <row r="42" spans="2:10">
      <c r="B42" s="120" t="s">
        <v>428</v>
      </c>
      <c r="C42" s="120" t="s">
        <v>1491</v>
      </c>
      <c r="D42" s="120" t="s">
        <v>1040</v>
      </c>
      <c r="E42" s="121">
        <v>45</v>
      </c>
      <c r="F42" s="121">
        <v>10.359</v>
      </c>
      <c r="G42" s="122">
        <v>1.40809941865787E-2</v>
      </c>
      <c r="H42" s="80"/>
      <c r="I42" s="80"/>
      <c r="J42" s="118"/>
    </row>
    <row r="43" spans="2:10">
      <c r="B43" s="120" t="s">
        <v>430</v>
      </c>
      <c r="C43" s="120" t="s">
        <v>1496</v>
      </c>
      <c r="D43" s="120" t="s">
        <v>1036</v>
      </c>
      <c r="E43" s="121">
        <v>83</v>
      </c>
      <c r="F43" s="121">
        <v>10.02308</v>
      </c>
      <c r="G43" s="122">
        <v>1.3624377952660801E-2</v>
      </c>
      <c r="H43" s="80"/>
      <c r="I43" s="80"/>
      <c r="J43" s="118"/>
    </row>
    <row r="44" spans="2:10">
      <c r="B44" s="120" t="s">
        <v>441</v>
      </c>
      <c r="C44" s="120" t="s">
        <v>1500</v>
      </c>
      <c r="D44" s="120" t="s">
        <v>277</v>
      </c>
      <c r="E44" s="121">
        <v>1150</v>
      </c>
      <c r="F44" s="121">
        <v>9.2793500000000009</v>
      </c>
      <c r="G44" s="122">
        <v>1.261342536974892E-2</v>
      </c>
      <c r="H44" s="80"/>
      <c r="I44" s="80"/>
      <c r="J44" s="118"/>
    </row>
    <row r="45" spans="2:10">
      <c r="B45" s="120" t="s">
        <v>436</v>
      </c>
      <c r="C45" s="120" t="s">
        <v>1503</v>
      </c>
      <c r="D45" s="120" t="s">
        <v>1035</v>
      </c>
      <c r="E45" s="121">
        <v>303</v>
      </c>
      <c r="F45" s="121">
        <v>8.8930500000000006</v>
      </c>
      <c r="G45" s="122">
        <v>1.2088327575147573E-2</v>
      </c>
      <c r="H45" s="80"/>
      <c r="I45" s="80"/>
      <c r="J45" s="118"/>
    </row>
    <row r="46" spans="2:10">
      <c r="B46" s="120" t="s">
        <v>363</v>
      </c>
      <c r="C46" s="120" t="s">
        <v>1446</v>
      </c>
      <c r="D46" s="120" t="s">
        <v>202</v>
      </c>
      <c r="E46" s="121">
        <v>489</v>
      </c>
      <c r="F46" s="121">
        <v>8.6944199999999991</v>
      </c>
      <c r="G46" s="122">
        <v>1.1818329710944453E-2</v>
      </c>
      <c r="H46" s="80"/>
      <c r="I46" s="80"/>
      <c r="J46" s="118"/>
    </row>
    <row r="47" spans="2:10">
      <c r="B47" s="120" t="s">
        <v>273</v>
      </c>
      <c r="C47" s="120" t="s">
        <v>1204</v>
      </c>
      <c r="D47" s="120" t="s">
        <v>1040</v>
      </c>
      <c r="E47" s="121">
        <v>2093</v>
      </c>
      <c r="F47" s="121">
        <v>8.3981624999999998</v>
      </c>
      <c r="G47" s="122">
        <v>1.1415626734283545E-2</v>
      </c>
      <c r="H47" s="80"/>
      <c r="I47" s="80"/>
      <c r="J47" s="118"/>
    </row>
    <row r="48" spans="2:10">
      <c r="B48" s="120" t="s">
        <v>433</v>
      </c>
      <c r="C48" s="120" t="s">
        <v>1509</v>
      </c>
      <c r="D48" s="120" t="s">
        <v>1055</v>
      </c>
      <c r="E48" s="121">
        <v>29</v>
      </c>
      <c r="F48" s="121">
        <v>8.3360500000000002</v>
      </c>
      <c r="G48" s="122">
        <v>1.1331197180136053E-2</v>
      </c>
      <c r="H48" s="80"/>
      <c r="I48" s="80"/>
      <c r="J48" s="118"/>
    </row>
    <row r="49" spans="2:10">
      <c r="B49" s="120" t="s">
        <v>454</v>
      </c>
      <c r="C49" s="120" t="s">
        <v>1521</v>
      </c>
      <c r="D49" s="120" t="s">
        <v>1035</v>
      </c>
      <c r="E49" s="121">
        <v>303</v>
      </c>
      <c r="F49" s="121">
        <v>7.7734649999999998</v>
      </c>
      <c r="G49" s="122">
        <v>1.0566475091666474E-2</v>
      </c>
      <c r="H49" s="80"/>
      <c r="I49" s="80"/>
      <c r="J49" s="118"/>
    </row>
    <row r="50" spans="2:10">
      <c r="B50" s="120" t="s">
        <v>470</v>
      </c>
      <c r="C50" s="120" t="s">
        <v>1528</v>
      </c>
      <c r="D50" s="120" t="s">
        <v>1031</v>
      </c>
      <c r="E50" s="121">
        <v>858</v>
      </c>
      <c r="F50" s="121">
        <v>7.4748960000000002</v>
      </c>
      <c r="G50" s="122">
        <v>1.0160630091831295E-2</v>
      </c>
      <c r="H50" s="80"/>
      <c r="I50" s="80"/>
      <c r="J50" s="118"/>
    </row>
    <row r="51" spans="2:10">
      <c r="B51" s="120" t="s">
        <v>451</v>
      </c>
      <c r="C51" s="120" t="s">
        <v>1529</v>
      </c>
      <c r="D51" s="120" t="s">
        <v>1062</v>
      </c>
      <c r="E51" s="121">
        <v>1488</v>
      </c>
      <c r="F51" s="121">
        <v>7.4719920000000002</v>
      </c>
      <c r="G51" s="122">
        <v>1.0156682683093209E-2</v>
      </c>
      <c r="H51" s="80"/>
      <c r="I51" s="80"/>
      <c r="J51" s="118"/>
    </row>
    <row r="52" spans="2:10">
      <c r="B52" s="120" t="s">
        <v>446</v>
      </c>
      <c r="C52" s="120" t="s">
        <v>1537</v>
      </c>
      <c r="D52" s="120" t="s">
        <v>193</v>
      </c>
      <c r="E52" s="121">
        <v>966</v>
      </c>
      <c r="F52" s="121">
        <v>6.5398199999999997</v>
      </c>
      <c r="G52" s="122">
        <v>8.8895807897742176E-3</v>
      </c>
      <c r="H52" s="80"/>
      <c r="I52" s="80"/>
      <c r="J52" s="118"/>
    </row>
    <row r="53" spans="2:10">
      <c r="B53" s="120" t="s">
        <v>487</v>
      </c>
      <c r="C53" s="120" t="s">
        <v>1542</v>
      </c>
      <c r="D53" s="120" t="s">
        <v>191</v>
      </c>
      <c r="E53" s="121">
        <v>6905</v>
      </c>
      <c r="F53" s="121">
        <v>6.0232314999999996</v>
      </c>
      <c r="G53" s="122">
        <v>8.1873817681163922E-3</v>
      </c>
      <c r="H53" s="80"/>
      <c r="I53" s="80"/>
      <c r="J53" s="118"/>
    </row>
    <row r="54" spans="2:10">
      <c r="B54" s="120" t="s">
        <v>495</v>
      </c>
      <c r="C54" s="120" t="s">
        <v>1555</v>
      </c>
      <c r="D54" s="120" t="s">
        <v>1033</v>
      </c>
      <c r="E54" s="121">
        <v>260</v>
      </c>
      <c r="F54" s="121">
        <v>5.3695199999999996</v>
      </c>
      <c r="G54" s="122">
        <v>7.2987913799322391E-3</v>
      </c>
      <c r="H54" s="80"/>
      <c r="I54" s="80"/>
      <c r="J54" s="118"/>
    </row>
    <row r="55" spans="2:10">
      <c r="B55" s="120" t="s">
        <v>1125</v>
      </c>
      <c r="C55" s="120" t="s">
        <v>1582</v>
      </c>
      <c r="D55" s="120" t="s">
        <v>191</v>
      </c>
      <c r="E55" s="121">
        <v>1482</v>
      </c>
      <c r="F55" s="121">
        <v>4.5201000000000002</v>
      </c>
      <c r="G55" s="122">
        <v>6.1441743240423195E-3</v>
      </c>
      <c r="H55" s="80"/>
      <c r="I55" s="80"/>
      <c r="J55" s="118"/>
    </row>
    <row r="56" spans="2:10">
      <c r="B56" s="123"/>
      <c r="C56" s="116" t="s">
        <v>1218</v>
      </c>
      <c r="D56" s="123"/>
      <c r="E56" s="124"/>
      <c r="F56" s="125">
        <v>733.03151950000006</v>
      </c>
      <c r="G56" s="126">
        <v>0.99641013270184897</v>
      </c>
      <c r="H56" s="81"/>
      <c r="I56" s="82"/>
      <c r="J56" s="118"/>
    </row>
    <row r="57" spans="2:10">
      <c r="B57" s="115"/>
      <c r="C57" s="116" t="s">
        <v>1219</v>
      </c>
      <c r="D57" s="115"/>
      <c r="E57" s="117"/>
      <c r="F57" s="119" t="s">
        <v>1220</v>
      </c>
      <c r="G57" s="119" t="s">
        <v>1220</v>
      </c>
      <c r="H57" s="81"/>
      <c r="I57" s="82"/>
      <c r="J57" s="118"/>
    </row>
    <row r="58" spans="2:10">
      <c r="B58" s="123"/>
      <c r="C58" s="116" t="s">
        <v>1218</v>
      </c>
      <c r="D58" s="123"/>
      <c r="E58" s="124"/>
      <c r="F58" s="125" t="s">
        <v>1220</v>
      </c>
      <c r="G58" s="126" t="s">
        <v>1220</v>
      </c>
      <c r="H58" s="81"/>
      <c r="I58" s="82"/>
      <c r="J58" s="118"/>
    </row>
    <row r="59" spans="2:10">
      <c r="B59" s="123"/>
      <c r="C59" s="116" t="s">
        <v>1221</v>
      </c>
      <c r="D59" s="123"/>
      <c r="E59" s="124"/>
      <c r="F59" s="125">
        <v>733.03151950000006</v>
      </c>
      <c r="G59" s="126">
        <v>0.99641013270184897</v>
      </c>
      <c r="H59" s="81"/>
      <c r="I59" s="82"/>
      <c r="J59" s="118"/>
    </row>
    <row r="60" spans="2:10">
      <c r="B60" s="61"/>
      <c r="C60" s="127"/>
      <c r="D60" s="61"/>
      <c r="E60" s="65"/>
      <c r="F60" s="65"/>
      <c r="G60" s="83"/>
      <c r="H60" s="84"/>
      <c r="I60" s="85"/>
      <c r="J60" s="118"/>
    </row>
    <row r="61" spans="2:10">
      <c r="B61" s="115"/>
      <c r="C61" s="116" t="s">
        <v>1222</v>
      </c>
      <c r="D61" s="115"/>
      <c r="E61" s="115"/>
      <c r="F61" s="115"/>
      <c r="G61" s="128"/>
      <c r="H61" s="129"/>
      <c r="I61" s="115"/>
      <c r="J61" s="118"/>
    </row>
    <row r="62" spans="2:10">
      <c r="B62" s="120"/>
      <c r="C62" s="116" t="s">
        <v>1223</v>
      </c>
      <c r="D62" s="120"/>
      <c r="E62" s="130"/>
      <c r="F62" s="125" t="s">
        <v>1220</v>
      </c>
      <c r="G62" s="131" t="s">
        <v>1220</v>
      </c>
      <c r="H62" s="118"/>
      <c r="I62" s="120"/>
      <c r="J62" s="118"/>
    </row>
    <row r="63" spans="2:10">
      <c r="B63" s="115"/>
      <c r="C63" s="116" t="s">
        <v>1218</v>
      </c>
      <c r="D63" s="115"/>
      <c r="E63" s="117"/>
      <c r="F63" s="132" t="s">
        <v>1220</v>
      </c>
      <c r="G63" s="126" t="s">
        <v>1220</v>
      </c>
      <c r="H63" s="133"/>
      <c r="I63" s="126"/>
      <c r="J63" s="118"/>
    </row>
    <row r="64" spans="2:10">
      <c r="B64" s="123"/>
      <c r="C64" s="116" t="s">
        <v>1224</v>
      </c>
      <c r="D64" s="123"/>
      <c r="E64" s="124"/>
      <c r="F64" s="119" t="s">
        <v>1220</v>
      </c>
      <c r="G64" s="119" t="s">
        <v>1220</v>
      </c>
      <c r="H64" s="133"/>
      <c r="I64" s="126"/>
      <c r="J64" s="118"/>
    </row>
    <row r="65" spans="2:10">
      <c r="B65" s="134"/>
      <c r="C65" s="116" t="s">
        <v>1218</v>
      </c>
      <c r="D65" s="134"/>
      <c r="E65" s="134"/>
      <c r="F65" s="132" t="s">
        <v>1220</v>
      </c>
      <c r="G65" s="126" t="s">
        <v>1220</v>
      </c>
      <c r="H65" s="135"/>
      <c r="I65" s="134"/>
      <c r="J65" s="118"/>
    </row>
    <row r="66" spans="2:10">
      <c r="B66" s="134"/>
      <c r="C66" s="116" t="s">
        <v>1225</v>
      </c>
      <c r="D66" s="134"/>
      <c r="E66" s="135"/>
      <c r="F66" s="119" t="s">
        <v>1220</v>
      </c>
      <c r="G66" s="119" t="s">
        <v>1220</v>
      </c>
      <c r="H66" s="136"/>
      <c r="I66" s="136"/>
      <c r="J66" s="118"/>
    </row>
    <row r="67" spans="2:10">
      <c r="B67" s="123"/>
      <c r="C67" s="116" t="s">
        <v>1218</v>
      </c>
      <c r="D67" s="123"/>
      <c r="E67" s="124"/>
      <c r="F67" s="132" t="s">
        <v>1220</v>
      </c>
      <c r="G67" s="126" t="s">
        <v>1220</v>
      </c>
      <c r="H67" s="137"/>
      <c r="I67" s="138"/>
      <c r="J67" s="118"/>
    </row>
    <row r="68" spans="2:10" s="67" customFormat="1">
      <c r="B68" s="123"/>
      <c r="C68" s="116" t="s">
        <v>1226</v>
      </c>
      <c r="D68" s="123"/>
      <c r="E68" s="124"/>
      <c r="F68" s="119" t="s">
        <v>1220</v>
      </c>
      <c r="G68" s="119" t="s">
        <v>1220</v>
      </c>
      <c r="H68" s="137"/>
      <c r="I68" s="138"/>
      <c r="J68" s="118"/>
    </row>
    <row r="69" spans="2:10">
      <c r="B69" s="123"/>
      <c r="C69" s="116" t="s">
        <v>1218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0">
      <c r="B70" s="123"/>
      <c r="C70" s="139" t="s">
        <v>1221</v>
      </c>
      <c r="D70" s="123"/>
      <c r="E70" s="124"/>
      <c r="F70" s="132" t="s">
        <v>1220</v>
      </c>
      <c r="G70" s="126" t="s">
        <v>1220</v>
      </c>
      <c r="H70" s="133"/>
      <c r="I70" s="126"/>
      <c r="J70" s="118"/>
    </row>
    <row r="71" spans="2:10">
      <c r="B71" s="134"/>
      <c r="C71" s="134"/>
      <c r="D71" s="134"/>
      <c r="E71" s="140"/>
      <c r="F71" s="140"/>
      <c r="G71" s="141"/>
      <c r="H71" s="136"/>
      <c r="I71" s="136"/>
      <c r="J71" s="118"/>
    </row>
    <row r="72" spans="2:10">
      <c r="B72" s="123"/>
      <c r="C72" s="116" t="s">
        <v>1227</v>
      </c>
      <c r="D72" s="123"/>
      <c r="E72" s="124"/>
      <c r="F72" s="142"/>
      <c r="G72" s="131"/>
      <c r="H72" s="133"/>
      <c r="I72" s="126"/>
      <c r="J72" s="118"/>
    </row>
    <row r="73" spans="2:10">
      <c r="B73" s="123"/>
      <c r="C73" s="123" t="s">
        <v>1221</v>
      </c>
      <c r="D73" s="123"/>
      <c r="E73" s="124"/>
      <c r="F73" s="125" t="s">
        <v>1220</v>
      </c>
      <c r="G73" s="126" t="s">
        <v>1220</v>
      </c>
      <c r="H73" s="133"/>
      <c r="I73" s="126"/>
      <c r="J73" s="118"/>
    </row>
    <row r="74" spans="2:10">
      <c r="B74" s="123"/>
      <c r="C74" s="123"/>
      <c r="D74" s="123"/>
      <c r="E74" s="124"/>
      <c r="F74" s="124"/>
      <c r="G74" s="131"/>
      <c r="H74" s="133"/>
      <c r="I74" s="126"/>
      <c r="J74" s="118"/>
    </row>
    <row r="75" spans="2:10">
      <c r="B75" s="123"/>
      <c r="C75" s="143" t="s">
        <v>1231</v>
      </c>
      <c r="D75" s="123"/>
      <c r="E75" s="124"/>
      <c r="F75" s="124"/>
      <c r="G75" s="131"/>
      <c r="H75" s="133"/>
      <c r="I75" s="126"/>
      <c r="J75" s="118"/>
    </row>
    <row r="76" spans="2:10">
      <c r="B76" s="115"/>
      <c r="C76" s="143" t="s">
        <v>1232</v>
      </c>
      <c r="D76" s="115"/>
      <c r="E76" s="117"/>
      <c r="F76" s="117">
        <v>2.6409666000000001</v>
      </c>
      <c r="G76" s="122">
        <v>3.589867298151223E-3</v>
      </c>
      <c r="H76" s="133"/>
      <c r="I76" s="133"/>
      <c r="J76" s="118"/>
    </row>
    <row r="77" spans="2:10">
      <c r="B77" s="123"/>
      <c r="C77" s="143" t="s">
        <v>1221</v>
      </c>
      <c r="D77" s="123"/>
      <c r="E77" s="124"/>
      <c r="F77" s="124">
        <v>2.6409666000000001</v>
      </c>
      <c r="G77" s="126">
        <v>3.589867298151223E-3</v>
      </c>
      <c r="H77" s="144"/>
      <c r="I77" s="145"/>
      <c r="J77" s="118"/>
    </row>
    <row r="78" spans="2:10">
      <c r="B78" s="61"/>
      <c r="C78" s="143" t="s">
        <v>1233</v>
      </c>
      <c r="D78" s="61"/>
      <c r="E78" s="61"/>
      <c r="F78" s="124">
        <v>735.67248610000013</v>
      </c>
      <c r="G78" s="126">
        <v>1</v>
      </c>
      <c r="H78" s="146"/>
      <c r="I78" s="61"/>
      <c r="J78" s="118"/>
    </row>
    <row r="79" spans="2:10">
      <c r="B79" s="123"/>
      <c r="C79" s="123"/>
      <c r="D79" s="123"/>
      <c r="E79" s="124"/>
      <c r="F79" s="124"/>
      <c r="G79" s="131"/>
      <c r="H79" s="133"/>
      <c r="I79" s="126"/>
      <c r="J79" s="118"/>
    </row>
    <row r="82" spans="2:6">
      <c r="B82" s="190" t="s">
        <v>67</v>
      </c>
      <c r="C82" s="190"/>
      <c r="D82" s="190"/>
      <c r="E82" s="190"/>
      <c r="F82" s="190"/>
    </row>
    <row r="83" spans="2:6">
      <c r="B83" s="193" t="s">
        <v>1151</v>
      </c>
      <c r="C83" s="193"/>
      <c r="D83" s="193"/>
      <c r="E83" s="193"/>
      <c r="F83" s="193"/>
    </row>
    <row r="84" spans="2:6">
      <c r="B84" s="193" t="s">
        <v>68</v>
      </c>
      <c r="C84" s="193"/>
      <c r="D84" s="193"/>
      <c r="E84" s="193"/>
      <c r="F84" s="193"/>
    </row>
    <row r="85" spans="2:6">
      <c r="B85" s="40" t="s">
        <v>69</v>
      </c>
      <c r="C85" s="26" t="s">
        <v>1152</v>
      </c>
      <c r="D85" s="26" t="s">
        <v>1018</v>
      </c>
    </row>
    <row r="86" spans="2:6">
      <c r="B86" s="15" t="s">
        <v>80</v>
      </c>
      <c r="C86" s="59">
        <v>60.491999999999997</v>
      </c>
      <c r="D86" s="59">
        <v>69.730699999999999</v>
      </c>
    </row>
    <row r="87" spans="2:6">
      <c r="B87" s="187"/>
      <c r="C87" s="188"/>
      <c r="D87" s="189"/>
    </row>
    <row r="88" spans="2:6">
      <c r="B88" s="187" t="s">
        <v>1147</v>
      </c>
      <c r="C88" s="188"/>
      <c r="D88" s="189"/>
    </row>
    <row r="89" spans="2:6">
      <c r="B89" s="187" t="s">
        <v>1148</v>
      </c>
      <c r="C89" s="188"/>
      <c r="D89" s="189"/>
    </row>
    <row r="90" spans="2:6">
      <c r="B90" s="187" t="s">
        <v>1153</v>
      </c>
      <c r="C90" s="188"/>
      <c r="D90" s="189"/>
    </row>
    <row r="91" spans="2:6">
      <c r="B91" s="187" t="s">
        <v>1154</v>
      </c>
      <c r="C91" s="188"/>
      <c r="D91" s="189"/>
    </row>
    <row r="92" spans="2:6">
      <c r="B92" s="187" t="s">
        <v>1149</v>
      </c>
      <c r="C92" s="188"/>
      <c r="D92" s="189"/>
    </row>
    <row r="93" spans="2:6">
      <c r="B93" s="187" t="s">
        <v>1155</v>
      </c>
      <c r="C93" s="188"/>
      <c r="D93" s="189"/>
    </row>
    <row r="94" spans="2:6">
      <c r="B94" s="187" t="s">
        <v>2149</v>
      </c>
      <c r="C94" s="188"/>
      <c r="D94" s="189"/>
    </row>
    <row r="95" spans="2:6">
      <c r="B95" s="187" t="s">
        <v>139</v>
      </c>
      <c r="C95" s="188"/>
      <c r="D95" s="189"/>
    </row>
    <row r="96" spans="2:6">
      <c r="B96" s="187" t="s">
        <v>140</v>
      </c>
      <c r="C96" s="188"/>
      <c r="D96" s="189"/>
    </row>
    <row r="99" spans="2:3">
      <c r="B99" s="28" t="s">
        <v>187</v>
      </c>
      <c r="C99" s="71" t="s">
        <v>185</v>
      </c>
    </row>
    <row r="100" spans="2:3">
      <c r="B100" s="70" t="s">
        <v>31</v>
      </c>
      <c r="C100" s="70" t="s">
        <v>32</v>
      </c>
    </row>
  </sheetData>
  <autoFilter ref="B3:J57" xr:uid="{00000000-0009-0000-0000-000025000000}"/>
  <mergeCells count="15">
    <mergeCell ref="B1:J1"/>
    <mergeCell ref="B2:J2"/>
    <mergeCell ref="B82:F82"/>
    <mergeCell ref="B83:F83"/>
    <mergeCell ref="B84:F84"/>
    <mergeCell ref="B87:D87"/>
    <mergeCell ref="B94:D94"/>
    <mergeCell ref="B95:D95"/>
    <mergeCell ref="B96:D96"/>
    <mergeCell ref="B88:D88"/>
    <mergeCell ref="B89:D89"/>
    <mergeCell ref="B90:D90"/>
    <mergeCell ref="B91:D91"/>
    <mergeCell ref="B92:D92"/>
    <mergeCell ref="B93:D93"/>
  </mergeCells>
  <conditionalFormatting sqref="D68:E68">
    <cfRule type="cellIs" dxfId="4" priority="1" stopIfTrue="1" operator="lessThan">
      <formula>0</formula>
    </cfRule>
  </conditionalFormatting>
  <conditionalFormatting sqref="G68:I68">
    <cfRule type="cellIs" dxfId="3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/>
  <dimension ref="B1:J102"/>
  <sheetViews>
    <sheetView topLeftCell="A74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28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 ht="14.5" customHeight="1">
      <c r="B1" s="164" t="s">
        <v>180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304</v>
      </c>
      <c r="C6" s="120" t="s">
        <v>1380</v>
      </c>
      <c r="D6" s="120" t="s">
        <v>1089</v>
      </c>
      <c r="E6" s="121">
        <v>5641</v>
      </c>
      <c r="F6" s="121">
        <v>36.937268000000003</v>
      </c>
      <c r="G6" s="122">
        <v>5.1923263018896465E-2</v>
      </c>
      <c r="H6" s="80"/>
      <c r="I6" s="80"/>
      <c r="J6" s="118"/>
    </row>
    <row r="7" spans="2:10">
      <c r="B7" s="120" t="s">
        <v>1126</v>
      </c>
      <c r="C7" s="120" t="s">
        <v>1453</v>
      </c>
      <c r="D7" s="120" t="s">
        <v>1042</v>
      </c>
      <c r="E7" s="121">
        <v>6939</v>
      </c>
      <c r="F7" s="121">
        <v>27.395171999999999</v>
      </c>
      <c r="G7" s="122">
        <v>3.8509797779410972E-2</v>
      </c>
      <c r="H7" s="80"/>
      <c r="I7" s="80"/>
      <c r="J7" s="118"/>
    </row>
    <row r="8" spans="2:10">
      <c r="B8" s="120" t="s">
        <v>302</v>
      </c>
      <c r="C8" s="120" t="s">
        <v>1384</v>
      </c>
      <c r="D8" s="120" t="s">
        <v>202</v>
      </c>
      <c r="E8" s="121">
        <v>779</v>
      </c>
      <c r="F8" s="121">
        <v>26.204001999999999</v>
      </c>
      <c r="G8" s="122">
        <v>3.6835352522381702E-2</v>
      </c>
      <c r="H8" s="80"/>
      <c r="I8" s="80"/>
      <c r="J8" s="118"/>
    </row>
    <row r="9" spans="2:10">
      <c r="B9" s="120" t="s">
        <v>377</v>
      </c>
      <c r="C9" s="120" t="s">
        <v>1455</v>
      </c>
      <c r="D9" s="120" t="s">
        <v>1031</v>
      </c>
      <c r="E9" s="121">
        <v>421</v>
      </c>
      <c r="F9" s="121">
        <v>25.03687</v>
      </c>
      <c r="G9" s="122">
        <v>3.5194697836881665E-2</v>
      </c>
      <c r="H9" s="80"/>
      <c r="I9" s="80"/>
      <c r="J9" s="118"/>
    </row>
    <row r="10" spans="2:10">
      <c r="B10" s="120" t="s">
        <v>383</v>
      </c>
      <c r="C10" s="120" t="s">
        <v>1459</v>
      </c>
      <c r="D10" s="120" t="s">
        <v>1051</v>
      </c>
      <c r="E10" s="121">
        <v>629</v>
      </c>
      <c r="F10" s="121">
        <v>21.934488000000002</v>
      </c>
      <c r="G10" s="122">
        <v>3.0833633651758657E-2</v>
      </c>
      <c r="H10" s="80"/>
      <c r="I10" s="80"/>
      <c r="J10" s="118"/>
    </row>
    <row r="11" spans="2:10">
      <c r="B11" s="120" t="s">
        <v>385</v>
      </c>
      <c r="C11" s="120" t="s">
        <v>1462</v>
      </c>
      <c r="D11" s="120" t="s">
        <v>1046</v>
      </c>
      <c r="E11" s="121">
        <v>391</v>
      </c>
      <c r="F11" s="121">
        <v>21.20393</v>
      </c>
      <c r="G11" s="122">
        <v>2.9806677484221878E-2</v>
      </c>
      <c r="H11" s="80"/>
      <c r="I11" s="80"/>
      <c r="J11" s="118"/>
    </row>
    <row r="12" spans="2:10">
      <c r="B12" s="120" t="s">
        <v>387</v>
      </c>
      <c r="C12" s="120" t="s">
        <v>1464</v>
      </c>
      <c r="D12" s="120" t="s">
        <v>277</v>
      </c>
      <c r="E12" s="121">
        <v>5558</v>
      </c>
      <c r="F12" s="121">
        <v>21.050924999999999</v>
      </c>
      <c r="G12" s="122">
        <v>2.9591596096551133E-2</v>
      </c>
      <c r="H12" s="80"/>
      <c r="I12" s="80"/>
      <c r="J12" s="118"/>
    </row>
    <row r="13" spans="2:10">
      <c r="B13" s="120" t="s">
        <v>393</v>
      </c>
      <c r="C13" s="120" t="s">
        <v>1465</v>
      </c>
      <c r="D13" s="120" t="s">
        <v>277</v>
      </c>
      <c r="E13" s="121">
        <v>13606</v>
      </c>
      <c r="F13" s="121">
        <v>20.467505800000001</v>
      </c>
      <c r="G13" s="122">
        <v>2.8771475112728664E-2</v>
      </c>
      <c r="H13" s="80"/>
      <c r="I13" s="80"/>
      <c r="J13" s="118"/>
    </row>
    <row r="14" spans="2:10">
      <c r="B14" s="120" t="s">
        <v>251</v>
      </c>
      <c r="C14" s="120" t="s">
        <v>1172</v>
      </c>
      <c r="D14" s="120" t="s">
        <v>1034</v>
      </c>
      <c r="E14" s="121">
        <v>448</v>
      </c>
      <c r="F14" s="121">
        <v>20.160447999999999</v>
      </c>
      <c r="G14" s="122">
        <v>2.8339839429456049E-2</v>
      </c>
      <c r="H14" s="80"/>
      <c r="I14" s="80"/>
      <c r="J14" s="118"/>
    </row>
    <row r="15" spans="2:10">
      <c r="B15" s="120" t="s">
        <v>264</v>
      </c>
      <c r="C15" s="120" t="s">
        <v>1190</v>
      </c>
      <c r="D15" s="120" t="s">
        <v>1038</v>
      </c>
      <c r="E15" s="121">
        <v>488</v>
      </c>
      <c r="F15" s="121">
        <v>19.309183999999998</v>
      </c>
      <c r="G15" s="122">
        <v>2.7143205055454218E-2</v>
      </c>
      <c r="H15" s="80"/>
      <c r="I15" s="80"/>
      <c r="J15" s="118"/>
    </row>
    <row r="16" spans="2:10">
      <c r="B16" s="120" t="s">
        <v>258</v>
      </c>
      <c r="C16" s="120" t="s">
        <v>1186</v>
      </c>
      <c r="D16" s="120" t="s">
        <v>191</v>
      </c>
      <c r="E16" s="121">
        <v>1421</v>
      </c>
      <c r="F16" s="121">
        <v>19.250287</v>
      </c>
      <c r="G16" s="122">
        <v>2.7060412672920024E-2</v>
      </c>
      <c r="H16" s="80"/>
      <c r="I16" s="80"/>
      <c r="J16" s="118"/>
    </row>
    <row r="17" spans="2:10">
      <c r="B17" s="120" t="s">
        <v>381</v>
      </c>
      <c r="C17" s="120" t="s">
        <v>1466</v>
      </c>
      <c r="D17" s="120" t="s">
        <v>226</v>
      </c>
      <c r="E17" s="121">
        <v>6729</v>
      </c>
      <c r="F17" s="121">
        <v>18.90849</v>
      </c>
      <c r="G17" s="122">
        <v>2.6579943583271332E-2</v>
      </c>
      <c r="H17" s="80"/>
      <c r="I17" s="80"/>
      <c r="J17" s="118"/>
    </row>
    <row r="18" spans="2:10">
      <c r="B18" s="120" t="s">
        <v>340</v>
      </c>
      <c r="C18" s="120" t="s">
        <v>1425</v>
      </c>
      <c r="D18" s="120" t="s">
        <v>191</v>
      </c>
      <c r="E18" s="121">
        <v>4834</v>
      </c>
      <c r="F18" s="121">
        <v>18.345030000000001</v>
      </c>
      <c r="G18" s="122">
        <v>2.5787879541593228E-2</v>
      </c>
      <c r="H18" s="80"/>
      <c r="I18" s="80"/>
      <c r="J18" s="118"/>
    </row>
    <row r="19" spans="2:10">
      <c r="B19" s="120" t="s">
        <v>389</v>
      </c>
      <c r="C19" s="120" t="s">
        <v>1469</v>
      </c>
      <c r="D19" s="120" t="s">
        <v>1037</v>
      </c>
      <c r="E19" s="121">
        <v>4544</v>
      </c>
      <c r="F19" s="121">
        <v>17.453503999999999</v>
      </c>
      <c r="G19" s="122">
        <v>2.4534648279709304E-2</v>
      </c>
      <c r="H19" s="80"/>
      <c r="I19" s="80"/>
      <c r="J19" s="118"/>
    </row>
    <row r="20" spans="2:10">
      <c r="B20" s="120" t="s">
        <v>386</v>
      </c>
      <c r="C20" s="120" t="s">
        <v>1470</v>
      </c>
      <c r="D20" s="120" t="s">
        <v>226</v>
      </c>
      <c r="E20" s="121">
        <v>12405</v>
      </c>
      <c r="F20" s="121">
        <v>16.79637</v>
      </c>
      <c r="G20" s="122">
        <v>2.3610905313102799E-2</v>
      </c>
      <c r="H20" s="80"/>
      <c r="I20" s="80"/>
      <c r="J20" s="118"/>
    </row>
    <row r="21" spans="2:10">
      <c r="B21" s="120" t="s">
        <v>318</v>
      </c>
      <c r="C21" s="120" t="s">
        <v>1390</v>
      </c>
      <c r="D21" s="120" t="s">
        <v>1049</v>
      </c>
      <c r="E21" s="121">
        <v>2915</v>
      </c>
      <c r="F21" s="121">
        <v>16.643192500000001</v>
      </c>
      <c r="G21" s="122">
        <v>2.3395581439635032E-2</v>
      </c>
      <c r="H21" s="80"/>
      <c r="I21" s="80"/>
      <c r="J21" s="118"/>
    </row>
    <row r="22" spans="2:10">
      <c r="B22" s="120" t="s">
        <v>274</v>
      </c>
      <c r="C22" s="120" t="s">
        <v>1205</v>
      </c>
      <c r="D22" s="120" t="s">
        <v>1055</v>
      </c>
      <c r="E22" s="121">
        <v>14694</v>
      </c>
      <c r="F22" s="121">
        <v>15.440455200000001</v>
      </c>
      <c r="G22" s="122">
        <v>2.1704875858200655E-2</v>
      </c>
      <c r="H22" s="80"/>
      <c r="I22" s="80"/>
      <c r="J22" s="118"/>
    </row>
    <row r="23" spans="2:10">
      <c r="B23" s="120" t="s">
        <v>266</v>
      </c>
      <c r="C23" s="120" t="s">
        <v>267</v>
      </c>
      <c r="D23" s="120" t="s">
        <v>206</v>
      </c>
      <c r="E23" s="121">
        <v>6159</v>
      </c>
      <c r="F23" s="121">
        <v>15.249684</v>
      </c>
      <c r="G23" s="122">
        <v>2.143670596555915E-2</v>
      </c>
      <c r="H23" s="80"/>
      <c r="I23" s="80"/>
      <c r="J23" s="118"/>
    </row>
    <row r="24" spans="2:10">
      <c r="B24" s="120" t="s">
        <v>394</v>
      </c>
      <c r="C24" s="120" t="s">
        <v>1473</v>
      </c>
      <c r="D24" s="120" t="s">
        <v>1025</v>
      </c>
      <c r="E24" s="121">
        <v>676</v>
      </c>
      <c r="F24" s="121">
        <v>14.982863999999999</v>
      </c>
      <c r="G24" s="122">
        <v>2.1061633151871307E-2</v>
      </c>
      <c r="H24" s="80"/>
      <c r="I24" s="80"/>
      <c r="J24" s="118"/>
    </row>
    <row r="25" spans="2:10">
      <c r="B25" s="120" t="s">
        <v>397</v>
      </c>
      <c r="C25" s="120" t="s">
        <v>1475</v>
      </c>
      <c r="D25" s="120" t="s">
        <v>1035</v>
      </c>
      <c r="E25" s="121">
        <v>2277</v>
      </c>
      <c r="F25" s="121">
        <v>14.9154885</v>
      </c>
      <c r="G25" s="122">
        <v>2.0966922416699185E-2</v>
      </c>
      <c r="H25" s="80"/>
      <c r="I25" s="80"/>
      <c r="J25" s="118"/>
    </row>
    <row r="26" spans="2:10">
      <c r="B26" s="120" t="s">
        <v>253</v>
      </c>
      <c r="C26" s="120" t="s">
        <v>1188</v>
      </c>
      <c r="D26" s="120" t="s">
        <v>1031</v>
      </c>
      <c r="E26" s="121">
        <v>347</v>
      </c>
      <c r="F26" s="121">
        <v>14.644094000000001</v>
      </c>
      <c r="G26" s="122">
        <v>2.0585419160817298E-2</v>
      </c>
      <c r="H26" s="80"/>
      <c r="I26" s="80"/>
      <c r="J26" s="118"/>
    </row>
    <row r="27" spans="2:10">
      <c r="B27" s="120" t="s">
        <v>395</v>
      </c>
      <c r="C27" s="120" t="s">
        <v>396</v>
      </c>
      <c r="D27" s="120" t="s">
        <v>206</v>
      </c>
      <c r="E27" s="121">
        <v>11194</v>
      </c>
      <c r="F27" s="121">
        <v>13.818993000000001</v>
      </c>
      <c r="G27" s="122">
        <v>1.9425562502221039E-2</v>
      </c>
      <c r="H27" s="80"/>
      <c r="I27" s="80"/>
      <c r="J27" s="118"/>
    </row>
    <row r="28" spans="2:10">
      <c r="B28" s="120" t="s">
        <v>402</v>
      </c>
      <c r="C28" s="120" t="s">
        <v>1476</v>
      </c>
      <c r="D28" s="120" t="s">
        <v>192</v>
      </c>
      <c r="E28" s="121">
        <v>1229</v>
      </c>
      <c r="F28" s="121">
        <v>13.679999</v>
      </c>
      <c r="G28" s="122">
        <v>1.923017658412746E-2</v>
      </c>
      <c r="H28" s="80"/>
      <c r="I28" s="80"/>
      <c r="J28" s="118"/>
    </row>
    <row r="29" spans="2:10">
      <c r="B29" s="120" t="s">
        <v>403</v>
      </c>
      <c r="C29" s="120" t="s">
        <v>1478</v>
      </c>
      <c r="D29" s="120" t="s">
        <v>1036</v>
      </c>
      <c r="E29" s="121">
        <v>1029</v>
      </c>
      <c r="F29" s="121">
        <v>13.22265</v>
      </c>
      <c r="G29" s="122">
        <v>1.8587274341914279E-2</v>
      </c>
      <c r="H29" s="80"/>
      <c r="I29" s="80"/>
      <c r="J29" s="118"/>
    </row>
    <row r="30" spans="2:10">
      <c r="B30" s="120" t="s">
        <v>398</v>
      </c>
      <c r="C30" s="120" t="s">
        <v>1479</v>
      </c>
      <c r="D30" s="120" t="s">
        <v>1029</v>
      </c>
      <c r="E30" s="121">
        <v>1335</v>
      </c>
      <c r="F30" s="121">
        <v>13.147080000000001</v>
      </c>
      <c r="G30" s="122">
        <v>1.8481044477097582E-2</v>
      </c>
      <c r="H30" s="80"/>
      <c r="I30" s="80"/>
      <c r="J30" s="118"/>
    </row>
    <row r="31" spans="2:10">
      <c r="B31" s="120" t="s">
        <v>281</v>
      </c>
      <c r="C31" s="120" t="s">
        <v>1214</v>
      </c>
      <c r="D31" s="120" t="s">
        <v>191</v>
      </c>
      <c r="E31" s="121">
        <v>4147</v>
      </c>
      <c r="F31" s="121">
        <v>12.652497</v>
      </c>
      <c r="G31" s="122">
        <v>1.7785801851311754E-2</v>
      </c>
      <c r="H31" s="80"/>
      <c r="I31" s="80"/>
      <c r="J31" s="118"/>
    </row>
    <row r="32" spans="2:10">
      <c r="B32" s="120" t="s">
        <v>401</v>
      </c>
      <c r="C32" s="120" t="s">
        <v>1481</v>
      </c>
      <c r="D32" s="120" t="s">
        <v>191</v>
      </c>
      <c r="E32" s="121">
        <v>143</v>
      </c>
      <c r="F32" s="121">
        <v>12.506779999999999</v>
      </c>
      <c r="G32" s="122">
        <v>1.7580965312850801E-2</v>
      </c>
      <c r="H32" s="80"/>
      <c r="I32" s="80"/>
      <c r="J32" s="118"/>
    </row>
    <row r="33" spans="2:10">
      <c r="B33" s="120" t="s">
        <v>411</v>
      </c>
      <c r="C33" s="120" t="s">
        <v>1482</v>
      </c>
      <c r="D33" s="120" t="s">
        <v>1026</v>
      </c>
      <c r="E33" s="121">
        <v>308</v>
      </c>
      <c r="F33" s="121">
        <v>12.362503999999999</v>
      </c>
      <c r="G33" s="122">
        <v>1.7378154409366704E-2</v>
      </c>
      <c r="H33" s="80"/>
      <c r="I33" s="80"/>
      <c r="J33" s="118"/>
    </row>
    <row r="34" spans="2:10">
      <c r="B34" s="120" t="s">
        <v>404</v>
      </c>
      <c r="C34" s="120" t="s">
        <v>1483</v>
      </c>
      <c r="D34" s="120" t="s">
        <v>405</v>
      </c>
      <c r="E34" s="121">
        <v>8956</v>
      </c>
      <c r="F34" s="121">
        <v>12.333307599999999</v>
      </c>
      <c r="G34" s="122">
        <v>1.7337112598791948E-2</v>
      </c>
      <c r="H34" s="80"/>
      <c r="I34" s="80"/>
      <c r="J34" s="118"/>
    </row>
    <row r="35" spans="2:10">
      <c r="B35" s="120" t="s">
        <v>412</v>
      </c>
      <c r="C35" s="120" t="s">
        <v>1407</v>
      </c>
      <c r="D35" s="120" t="s">
        <v>1037</v>
      </c>
      <c r="E35" s="121">
        <v>971</v>
      </c>
      <c r="F35" s="121">
        <v>11.834548</v>
      </c>
      <c r="G35" s="122">
        <v>1.6635998864717203E-2</v>
      </c>
      <c r="H35" s="80"/>
      <c r="I35" s="80"/>
      <c r="J35" s="118"/>
    </row>
    <row r="36" spans="2:10">
      <c r="B36" s="120" t="s">
        <v>407</v>
      </c>
      <c r="C36" s="120" t="s">
        <v>408</v>
      </c>
      <c r="D36" s="120" t="s">
        <v>206</v>
      </c>
      <c r="E36" s="121">
        <v>11448</v>
      </c>
      <c r="F36" s="121">
        <v>11.5121088</v>
      </c>
      <c r="G36" s="122">
        <v>1.6182741320352998E-2</v>
      </c>
      <c r="H36" s="80"/>
      <c r="I36" s="80"/>
      <c r="J36" s="118"/>
    </row>
    <row r="37" spans="2:10">
      <c r="B37" s="120" t="s">
        <v>420</v>
      </c>
      <c r="C37" s="120" t="s">
        <v>1486</v>
      </c>
      <c r="D37" s="120" t="s">
        <v>191</v>
      </c>
      <c r="E37" s="121">
        <v>356</v>
      </c>
      <c r="F37" s="121">
        <v>11.249955999999999</v>
      </c>
      <c r="G37" s="122">
        <v>1.5814229258617946E-2</v>
      </c>
      <c r="H37" s="80"/>
      <c r="I37" s="80"/>
      <c r="J37" s="118"/>
    </row>
    <row r="38" spans="2:10">
      <c r="B38" s="120" t="s">
        <v>416</v>
      </c>
      <c r="C38" s="120" t="s">
        <v>1200</v>
      </c>
      <c r="D38" s="120" t="s">
        <v>193</v>
      </c>
      <c r="E38" s="121">
        <v>2129</v>
      </c>
      <c r="F38" s="121">
        <v>10.732289</v>
      </c>
      <c r="G38" s="122">
        <v>1.5086537113189023E-2</v>
      </c>
      <c r="H38" s="80"/>
      <c r="I38" s="80"/>
      <c r="J38" s="118"/>
    </row>
    <row r="39" spans="2:10">
      <c r="B39" s="120" t="s">
        <v>425</v>
      </c>
      <c r="C39" s="120" t="s">
        <v>1487</v>
      </c>
      <c r="D39" s="120" t="s">
        <v>277</v>
      </c>
      <c r="E39" s="121">
        <v>1141</v>
      </c>
      <c r="F39" s="121">
        <v>10.667209</v>
      </c>
      <c r="G39" s="122">
        <v>1.499505319626074E-2</v>
      </c>
      <c r="H39" s="80"/>
      <c r="I39" s="80"/>
      <c r="J39" s="118"/>
    </row>
    <row r="40" spans="2:10">
      <c r="B40" s="120" t="s">
        <v>414</v>
      </c>
      <c r="C40" s="120" t="s">
        <v>415</v>
      </c>
      <c r="D40" s="120" t="s">
        <v>206</v>
      </c>
      <c r="E40" s="121">
        <v>6415</v>
      </c>
      <c r="F40" s="121">
        <v>10.533429999999999</v>
      </c>
      <c r="G40" s="122">
        <v>1.4806998080668406E-2</v>
      </c>
      <c r="H40" s="80"/>
      <c r="I40" s="80"/>
      <c r="J40" s="118"/>
    </row>
    <row r="41" spans="2:10">
      <c r="B41" s="120" t="s">
        <v>283</v>
      </c>
      <c r="C41" s="120" t="s">
        <v>1489</v>
      </c>
      <c r="D41" s="120" t="s">
        <v>1035</v>
      </c>
      <c r="E41" s="121">
        <v>174</v>
      </c>
      <c r="F41" s="121">
        <v>10.33821</v>
      </c>
      <c r="G41" s="122">
        <v>1.453257444417886E-2</v>
      </c>
      <c r="H41" s="80"/>
      <c r="I41" s="80"/>
      <c r="J41" s="118"/>
    </row>
    <row r="42" spans="2:10">
      <c r="B42" s="120" t="s">
        <v>428</v>
      </c>
      <c r="C42" s="120" t="s">
        <v>1491</v>
      </c>
      <c r="D42" s="120" t="s">
        <v>1040</v>
      </c>
      <c r="E42" s="121">
        <v>44</v>
      </c>
      <c r="F42" s="121">
        <v>10.1288</v>
      </c>
      <c r="G42" s="122">
        <v>1.4238203715169147E-2</v>
      </c>
      <c r="H42" s="80"/>
      <c r="I42" s="80"/>
      <c r="J42" s="118"/>
    </row>
    <row r="43" spans="2:10">
      <c r="B43" s="120" t="s">
        <v>430</v>
      </c>
      <c r="C43" s="120" t="s">
        <v>1496</v>
      </c>
      <c r="D43" s="120" t="s">
        <v>1036</v>
      </c>
      <c r="E43" s="121">
        <v>80</v>
      </c>
      <c r="F43" s="121">
        <v>9.6608000000000001</v>
      </c>
      <c r="G43" s="122">
        <v>1.3580329204990336E-2</v>
      </c>
      <c r="H43" s="80"/>
      <c r="I43" s="80"/>
      <c r="J43" s="118"/>
    </row>
    <row r="44" spans="2:10">
      <c r="B44" s="120" t="s">
        <v>441</v>
      </c>
      <c r="C44" s="120" t="s">
        <v>1500</v>
      </c>
      <c r="D44" s="120" t="s">
        <v>277</v>
      </c>
      <c r="E44" s="121">
        <v>1113</v>
      </c>
      <c r="F44" s="121">
        <v>8.9807970000000008</v>
      </c>
      <c r="G44" s="122">
        <v>1.2624438947415285E-2</v>
      </c>
      <c r="H44" s="80"/>
      <c r="I44" s="80"/>
      <c r="J44" s="118"/>
    </row>
    <row r="45" spans="2:10">
      <c r="B45" s="120" t="s">
        <v>436</v>
      </c>
      <c r="C45" s="120" t="s">
        <v>1503</v>
      </c>
      <c r="D45" s="120" t="s">
        <v>1035</v>
      </c>
      <c r="E45" s="121">
        <v>293</v>
      </c>
      <c r="F45" s="121">
        <v>8.5995500000000007</v>
      </c>
      <c r="G45" s="122">
        <v>1.2088514410273957E-2</v>
      </c>
      <c r="H45" s="80"/>
      <c r="I45" s="80"/>
      <c r="J45" s="118"/>
    </row>
    <row r="46" spans="2:10">
      <c r="B46" s="120" t="s">
        <v>363</v>
      </c>
      <c r="C46" s="120" t="s">
        <v>1446</v>
      </c>
      <c r="D46" s="120" t="s">
        <v>202</v>
      </c>
      <c r="E46" s="121">
        <v>473</v>
      </c>
      <c r="F46" s="121">
        <v>8.4099400000000006</v>
      </c>
      <c r="G46" s="122">
        <v>1.1821976833617963E-2</v>
      </c>
      <c r="H46" s="80"/>
      <c r="I46" s="80"/>
      <c r="J46" s="118"/>
    </row>
    <row r="47" spans="2:10">
      <c r="B47" s="120" t="s">
        <v>273</v>
      </c>
      <c r="C47" s="120" t="s">
        <v>1204</v>
      </c>
      <c r="D47" s="120" t="s">
        <v>1040</v>
      </c>
      <c r="E47" s="121">
        <v>2024</v>
      </c>
      <c r="F47" s="121">
        <v>8.1212999999999997</v>
      </c>
      <c r="G47" s="122">
        <v>1.1416231323750414E-2</v>
      </c>
      <c r="H47" s="80"/>
      <c r="I47" s="80"/>
      <c r="J47" s="118"/>
    </row>
    <row r="48" spans="2:10">
      <c r="B48" s="120" t="s">
        <v>433</v>
      </c>
      <c r="C48" s="120" t="s">
        <v>1509</v>
      </c>
      <c r="D48" s="120" t="s">
        <v>1055</v>
      </c>
      <c r="E48" s="121">
        <v>28</v>
      </c>
      <c r="F48" s="121">
        <v>8.0486000000000004</v>
      </c>
      <c r="G48" s="122">
        <v>1.1314035860310245E-2</v>
      </c>
      <c r="H48" s="80"/>
      <c r="I48" s="80"/>
      <c r="J48" s="118"/>
    </row>
    <row r="49" spans="2:10">
      <c r="B49" s="120" t="s">
        <v>454</v>
      </c>
      <c r="C49" s="120" t="s">
        <v>1521</v>
      </c>
      <c r="D49" s="120" t="s">
        <v>1035</v>
      </c>
      <c r="E49" s="121">
        <v>293</v>
      </c>
      <c r="F49" s="121">
        <v>7.516915</v>
      </c>
      <c r="G49" s="122">
        <v>1.0566638405300796E-2</v>
      </c>
      <c r="H49" s="80"/>
      <c r="I49" s="80"/>
      <c r="J49" s="118"/>
    </row>
    <row r="50" spans="2:10">
      <c r="B50" s="120" t="s">
        <v>470</v>
      </c>
      <c r="C50" s="120" t="s">
        <v>1528</v>
      </c>
      <c r="D50" s="120" t="s">
        <v>1031</v>
      </c>
      <c r="E50" s="121">
        <v>830</v>
      </c>
      <c r="F50" s="121">
        <v>7.2309599999999996</v>
      </c>
      <c r="G50" s="122">
        <v>1.0164667239578182E-2</v>
      </c>
      <c r="H50" s="80"/>
      <c r="I50" s="80"/>
      <c r="J50" s="118"/>
    </row>
    <row r="51" spans="2:10">
      <c r="B51" s="120" t="s">
        <v>451</v>
      </c>
      <c r="C51" s="120" t="s">
        <v>1529</v>
      </c>
      <c r="D51" s="120" t="s">
        <v>1062</v>
      </c>
      <c r="E51" s="121">
        <v>1439</v>
      </c>
      <c r="F51" s="121">
        <v>7.2259384999999998</v>
      </c>
      <c r="G51" s="122">
        <v>1.0157608442884032E-2</v>
      </c>
      <c r="H51" s="80"/>
      <c r="I51" s="80"/>
      <c r="J51" s="118"/>
    </row>
    <row r="52" spans="2:10">
      <c r="B52" s="120" t="s">
        <v>446</v>
      </c>
      <c r="C52" s="120" t="s">
        <v>1537</v>
      </c>
      <c r="D52" s="120" t="s">
        <v>193</v>
      </c>
      <c r="E52" s="121">
        <v>934</v>
      </c>
      <c r="F52" s="121">
        <v>6.3231799999999998</v>
      </c>
      <c r="G52" s="122">
        <v>8.8885874898984342E-3</v>
      </c>
      <c r="H52" s="80"/>
      <c r="I52" s="80"/>
      <c r="J52" s="118"/>
    </row>
    <row r="53" spans="2:10">
      <c r="B53" s="120" t="s">
        <v>487</v>
      </c>
      <c r="C53" s="120" t="s">
        <v>1542</v>
      </c>
      <c r="D53" s="120" t="s">
        <v>191</v>
      </c>
      <c r="E53" s="121">
        <v>6678</v>
      </c>
      <c r="F53" s="121">
        <v>5.8252193999999999</v>
      </c>
      <c r="G53" s="122">
        <v>8.188596921921195E-3</v>
      </c>
      <c r="H53" s="80"/>
      <c r="I53" s="80"/>
      <c r="J53" s="118"/>
    </row>
    <row r="54" spans="2:10">
      <c r="B54" s="120" t="s">
        <v>495</v>
      </c>
      <c r="C54" s="120" t="s">
        <v>1555</v>
      </c>
      <c r="D54" s="120" t="s">
        <v>1033</v>
      </c>
      <c r="E54" s="121">
        <v>252</v>
      </c>
      <c r="F54" s="121">
        <v>5.2043039999999996</v>
      </c>
      <c r="G54" s="122">
        <v>7.3157669761146097E-3</v>
      </c>
      <c r="H54" s="80"/>
      <c r="I54" s="80"/>
      <c r="J54" s="118"/>
    </row>
    <row r="55" spans="2:10">
      <c r="B55" s="120" t="s">
        <v>1125</v>
      </c>
      <c r="C55" s="120" t="s">
        <v>1582</v>
      </c>
      <c r="D55" s="120" t="s">
        <v>191</v>
      </c>
      <c r="E55" s="121">
        <v>1420</v>
      </c>
      <c r="F55" s="121">
        <v>4.3310000000000004</v>
      </c>
      <c r="G55" s="122">
        <v>6.0881506486846993E-3</v>
      </c>
      <c r="H55" s="80"/>
      <c r="I55" s="80"/>
      <c r="J55" s="118"/>
    </row>
    <row r="56" spans="2:10">
      <c r="B56" s="123"/>
      <c r="C56" s="116" t="s">
        <v>1218</v>
      </c>
      <c r="D56" s="123"/>
      <c r="E56" s="124"/>
      <c r="F56" s="125">
        <v>708.52811729999996</v>
      </c>
      <c r="G56" s="126">
        <v>0.99598843614669652</v>
      </c>
      <c r="H56" s="81"/>
      <c r="I56" s="82"/>
      <c r="J56" s="118"/>
    </row>
    <row r="57" spans="2:10">
      <c r="B57" s="115"/>
      <c r="C57" s="116" t="s">
        <v>1219</v>
      </c>
      <c r="D57" s="115"/>
      <c r="E57" s="117"/>
      <c r="F57" s="119" t="s">
        <v>1220</v>
      </c>
      <c r="G57" s="119" t="s">
        <v>1220</v>
      </c>
      <c r="H57" s="81"/>
      <c r="I57" s="82"/>
      <c r="J57" s="118"/>
    </row>
    <row r="58" spans="2:10">
      <c r="B58" s="123"/>
      <c r="C58" s="116" t="s">
        <v>1218</v>
      </c>
      <c r="D58" s="123"/>
      <c r="E58" s="124"/>
      <c r="F58" s="125" t="s">
        <v>1220</v>
      </c>
      <c r="G58" s="126" t="s">
        <v>1220</v>
      </c>
      <c r="H58" s="81"/>
      <c r="I58" s="82"/>
      <c r="J58" s="118"/>
    </row>
    <row r="59" spans="2:10">
      <c r="B59" s="123"/>
      <c r="C59" s="116" t="s">
        <v>1221</v>
      </c>
      <c r="D59" s="123"/>
      <c r="E59" s="124"/>
      <c r="F59" s="125">
        <v>708.52811729999996</v>
      </c>
      <c r="G59" s="126">
        <v>0.99598843614669652</v>
      </c>
      <c r="H59" s="81"/>
      <c r="I59" s="82"/>
      <c r="J59" s="118"/>
    </row>
    <row r="60" spans="2:10">
      <c r="B60" s="61"/>
      <c r="C60" s="127"/>
      <c r="D60" s="61"/>
      <c r="E60" s="65"/>
      <c r="F60" s="65"/>
      <c r="G60" s="83"/>
      <c r="H60" s="84"/>
      <c r="I60" s="85"/>
      <c r="J60" s="118"/>
    </row>
    <row r="61" spans="2:10">
      <c r="B61" s="115"/>
      <c r="C61" s="116" t="s">
        <v>1222</v>
      </c>
      <c r="D61" s="115"/>
      <c r="E61" s="115"/>
      <c r="F61" s="115"/>
      <c r="G61" s="128"/>
      <c r="H61" s="129"/>
      <c r="I61" s="115"/>
      <c r="J61" s="118"/>
    </row>
    <row r="62" spans="2:10">
      <c r="B62" s="120"/>
      <c r="C62" s="116" t="s">
        <v>1223</v>
      </c>
      <c r="D62" s="120"/>
      <c r="E62" s="130"/>
      <c r="F62" s="125" t="s">
        <v>1220</v>
      </c>
      <c r="G62" s="131" t="s">
        <v>1220</v>
      </c>
      <c r="H62" s="118"/>
      <c r="I62" s="120"/>
      <c r="J62" s="118"/>
    </row>
    <row r="63" spans="2:10">
      <c r="B63" s="115"/>
      <c r="C63" s="116" t="s">
        <v>1218</v>
      </c>
      <c r="D63" s="115"/>
      <c r="E63" s="117"/>
      <c r="F63" s="132" t="s">
        <v>1220</v>
      </c>
      <c r="G63" s="126" t="s">
        <v>1220</v>
      </c>
      <c r="H63" s="133"/>
      <c r="I63" s="126"/>
      <c r="J63" s="118"/>
    </row>
    <row r="64" spans="2:10">
      <c r="B64" s="123"/>
      <c r="C64" s="116" t="s">
        <v>1224</v>
      </c>
      <c r="D64" s="123"/>
      <c r="E64" s="124"/>
      <c r="F64" s="119" t="s">
        <v>1220</v>
      </c>
      <c r="G64" s="119" t="s">
        <v>1220</v>
      </c>
      <c r="H64" s="133"/>
      <c r="I64" s="126"/>
      <c r="J64" s="118"/>
    </row>
    <row r="65" spans="2:10">
      <c r="B65" s="134"/>
      <c r="C65" s="116" t="s">
        <v>1218</v>
      </c>
      <c r="D65" s="134"/>
      <c r="E65" s="134"/>
      <c r="F65" s="132" t="s">
        <v>1220</v>
      </c>
      <c r="G65" s="126" t="s">
        <v>1220</v>
      </c>
      <c r="H65" s="135"/>
      <c r="I65" s="134"/>
      <c r="J65" s="118"/>
    </row>
    <row r="66" spans="2:10">
      <c r="B66" s="134"/>
      <c r="C66" s="116" t="s">
        <v>1225</v>
      </c>
      <c r="D66" s="134"/>
      <c r="E66" s="135"/>
      <c r="F66" s="119" t="s">
        <v>1220</v>
      </c>
      <c r="G66" s="119" t="s">
        <v>1220</v>
      </c>
      <c r="H66" s="136"/>
      <c r="I66" s="136"/>
      <c r="J66" s="118"/>
    </row>
    <row r="67" spans="2:10">
      <c r="B67" s="123"/>
      <c r="C67" s="116" t="s">
        <v>1218</v>
      </c>
      <c r="D67" s="123"/>
      <c r="E67" s="124"/>
      <c r="F67" s="132" t="s">
        <v>1220</v>
      </c>
      <c r="G67" s="126" t="s">
        <v>1220</v>
      </c>
      <c r="H67" s="137"/>
      <c r="I67" s="138"/>
      <c r="J67" s="118"/>
    </row>
    <row r="68" spans="2:10">
      <c r="B68" s="123"/>
      <c r="C68" s="116" t="s">
        <v>1226</v>
      </c>
      <c r="D68" s="123"/>
      <c r="E68" s="124"/>
      <c r="F68" s="119" t="s">
        <v>1220</v>
      </c>
      <c r="G68" s="119" t="s">
        <v>1220</v>
      </c>
      <c r="H68" s="137"/>
      <c r="I68" s="138"/>
      <c r="J68" s="118"/>
    </row>
    <row r="69" spans="2:10">
      <c r="B69" s="123"/>
      <c r="C69" s="116" t="s">
        <v>1218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0">
      <c r="B70" s="123"/>
      <c r="C70" s="139" t="s">
        <v>1221</v>
      </c>
      <c r="D70" s="123"/>
      <c r="E70" s="124"/>
      <c r="F70" s="132" t="s">
        <v>1220</v>
      </c>
      <c r="G70" s="126" t="s">
        <v>1220</v>
      </c>
      <c r="H70" s="133"/>
      <c r="I70" s="126"/>
      <c r="J70" s="118"/>
    </row>
    <row r="71" spans="2:10">
      <c r="B71" s="134"/>
      <c r="C71" s="134"/>
      <c r="D71" s="134"/>
      <c r="E71" s="140"/>
      <c r="F71" s="140"/>
      <c r="G71" s="141"/>
      <c r="H71" s="136"/>
      <c r="I71" s="136"/>
      <c r="J71" s="118"/>
    </row>
    <row r="72" spans="2:10">
      <c r="B72" s="123"/>
      <c r="C72" s="116" t="s">
        <v>1227</v>
      </c>
      <c r="D72" s="123"/>
      <c r="E72" s="124"/>
      <c r="F72" s="142"/>
      <c r="G72" s="131"/>
      <c r="H72" s="133"/>
      <c r="I72" s="126"/>
      <c r="J72" s="118"/>
    </row>
    <row r="73" spans="2:10">
      <c r="B73" s="123"/>
      <c r="C73" s="123" t="s">
        <v>1221</v>
      </c>
      <c r="D73" s="123"/>
      <c r="E73" s="124"/>
      <c r="F73" s="125" t="s">
        <v>1220</v>
      </c>
      <c r="G73" s="126" t="s">
        <v>1220</v>
      </c>
      <c r="H73" s="133"/>
      <c r="I73" s="126"/>
      <c r="J73" s="118"/>
    </row>
    <row r="74" spans="2:10">
      <c r="B74" s="123"/>
      <c r="C74" s="123"/>
      <c r="D74" s="123"/>
      <c r="E74" s="124"/>
      <c r="F74" s="124"/>
      <c r="G74" s="131"/>
      <c r="H74" s="133"/>
      <c r="I74" s="126"/>
      <c r="J74" s="118"/>
    </row>
    <row r="75" spans="2:10">
      <c r="B75" s="123"/>
      <c r="C75" s="143" t="s">
        <v>1231</v>
      </c>
      <c r="D75" s="123"/>
      <c r="E75" s="124"/>
      <c r="F75" s="124"/>
      <c r="G75" s="131"/>
      <c r="H75" s="133"/>
      <c r="I75" s="126"/>
      <c r="J75" s="118"/>
    </row>
    <row r="76" spans="2:10">
      <c r="B76" s="115"/>
      <c r="C76" s="143" t="s">
        <v>1232</v>
      </c>
      <c r="D76" s="115"/>
      <c r="E76" s="117"/>
      <c r="F76" s="117">
        <v>2.8537537999999998</v>
      </c>
      <c r="G76" s="122">
        <v>4.0115638533032615E-3</v>
      </c>
      <c r="H76" s="133"/>
      <c r="I76" s="133"/>
      <c r="J76" s="118"/>
    </row>
    <row r="77" spans="2:10">
      <c r="B77" s="123"/>
      <c r="C77" s="143" t="s">
        <v>1221</v>
      </c>
      <c r="D77" s="123"/>
      <c r="E77" s="124"/>
      <c r="F77" s="124">
        <v>2.8537537999999998</v>
      </c>
      <c r="G77" s="126">
        <v>4.0115638533032615E-3</v>
      </c>
      <c r="H77" s="144"/>
      <c r="I77" s="145"/>
      <c r="J77" s="118"/>
    </row>
    <row r="78" spans="2:10">
      <c r="B78" s="61"/>
      <c r="C78" s="143" t="s">
        <v>1233</v>
      </c>
      <c r="D78" s="61"/>
      <c r="E78" s="61"/>
      <c r="F78" s="124">
        <v>711.38187110000001</v>
      </c>
      <c r="G78" s="126">
        <v>1</v>
      </c>
      <c r="H78" s="146"/>
      <c r="I78" s="61"/>
      <c r="J78" s="118"/>
    </row>
    <row r="81" spans="2:6">
      <c r="B81" s="190" t="s">
        <v>67</v>
      </c>
      <c r="C81" s="190"/>
      <c r="D81" s="190"/>
      <c r="E81" s="190"/>
      <c r="F81" s="190"/>
    </row>
    <row r="82" spans="2:6">
      <c r="B82" s="193" t="s">
        <v>1151</v>
      </c>
      <c r="C82" s="193"/>
      <c r="D82" s="193"/>
      <c r="E82" s="193"/>
      <c r="F82" s="193"/>
    </row>
    <row r="83" spans="2:6">
      <c r="B83" s="193" t="s">
        <v>68</v>
      </c>
      <c r="C83" s="193"/>
      <c r="D83" s="193"/>
      <c r="E83" s="193"/>
      <c r="F83" s="193"/>
    </row>
    <row r="84" spans="2:6">
      <c r="B84" s="40" t="s">
        <v>69</v>
      </c>
      <c r="C84" s="26" t="s">
        <v>1152</v>
      </c>
      <c r="D84" s="26" t="s">
        <v>1018</v>
      </c>
    </row>
    <row r="85" spans="2:6">
      <c r="B85" s="38" t="s">
        <v>81</v>
      </c>
      <c r="C85" s="39">
        <v>8.9332999999999991</v>
      </c>
      <c r="D85" s="39">
        <v>10.292199999999999</v>
      </c>
    </row>
    <row r="86" spans="2:6">
      <c r="B86" s="15" t="s">
        <v>80</v>
      </c>
      <c r="C86" s="39">
        <v>8.9332999999999991</v>
      </c>
      <c r="D86" s="39">
        <v>10.292199999999999</v>
      </c>
    </row>
    <row r="87" spans="2:6">
      <c r="B87" s="38" t="s">
        <v>76</v>
      </c>
      <c r="C87" s="39">
        <v>8.8958999999999993</v>
      </c>
      <c r="D87" s="39">
        <v>10.2554</v>
      </c>
    </row>
    <row r="88" spans="2:6">
      <c r="B88" s="38" t="s">
        <v>75</v>
      </c>
      <c r="C88" s="39">
        <v>8.8958999999999993</v>
      </c>
      <c r="D88" s="39">
        <v>10.2554</v>
      </c>
    </row>
    <row r="89" spans="2:6">
      <c r="B89" s="187"/>
      <c r="C89" s="188"/>
      <c r="D89" s="189"/>
    </row>
    <row r="90" spans="2:6">
      <c r="B90" s="187" t="s">
        <v>1147</v>
      </c>
      <c r="C90" s="188"/>
      <c r="D90" s="189"/>
    </row>
    <row r="91" spans="2:6">
      <c r="B91" s="187" t="s">
        <v>1148</v>
      </c>
      <c r="C91" s="188"/>
      <c r="D91" s="189"/>
    </row>
    <row r="92" spans="2:6">
      <c r="B92" s="187" t="s">
        <v>1153</v>
      </c>
      <c r="C92" s="188"/>
      <c r="D92" s="189"/>
    </row>
    <row r="93" spans="2:6">
      <c r="B93" s="187" t="s">
        <v>1154</v>
      </c>
      <c r="C93" s="188"/>
      <c r="D93" s="189"/>
    </row>
    <row r="94" spans="2:6">
      <c r="B94" s="187" t="s">
        <v>1149</v>
      </c>
      <c r="C94" s="188"/>
      <c r="D94" s="189"/>
    </row>
    <row r="95" spans="2:6">
      <c r="B95" s="187" t="s">
        <v>1155</v>
      </c>
      <c r="C95" s="188"/>
      <c r="D95" s="189"/>
    </row>
    <row r="96" spans="2:6">
      <c r="B96" s="187" t="s">
        <v>2148</v>
      </c>
      <c r="C96" s="188"/>
      <c r="D96" s="189"/>
    </row>
    <row r="97" spans="2:4">
      <c r="B97" s="187" t="s">
        <v>139</v>
      </c>
      <c r="C97" s="188"/>
      <c r="D97" s="189"/>
    </row>
    <row r="98" spans="2:4">
      <c r="B98" s="187" t="s">
        <v>140</v>
      </c>
      <c r="C98" s="188"/>
      <c r="D98" s="189"/>
    </row>
    <row r="101" spans="2:4">
      <c r="B101" s="28" t="s">
        <v>186</v>
      </c>
      <c r="C101" s="71" t="s">
        <v>185</v>
      </c>
    </row>
    <row r="102" spans="2:4">
      <c r="B102" s="70" t="s">
        <v>31</v>
      </c>
      <c r="C102" s="70" t="s">
        <v>32</v>
      </c>
    </row>
  </sheetData>
  <autoFilter ref="B3:J56" xr:uid="{00000000-0009-0000-0000-000026000000}"/>
  <mergeCells count="15">
    <mergeCell ref="B1:J1"/>
    <mergeCell ref="B2:J2"/>
    <mergeCell ref="B81:F81"/>
    <mergeCell ref="B82:F82"/>
    <mergeCell ref="B83:F83"/>
    <mergeCell ref="B89:D89"/>
    <mergeCell ref="B96:D96"/>
    <mergeCell ref="B97:D97"/>
    <mergeCell ref="B98:D98"/>
    <mergeCell ref="B90:D90"/>
    <mergeCell ref="B91:D91"/>
    <mergeCell ref="B92:D92"/>
    <mergeCell ref="B93:D93"/>
    <mergeCell ref="B94:D94"/>
    <mergeCell ref="B95:D95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/>
  <dimension ref="B1:J183"/>
  <sheetViews>
    <sheetView topLeftCell="A175"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40.81640625" bestFit="1" customWidth="1"/>
    <col min="5" max="5" width="39.81640625" bestFit="1" customWidth="1"/>
    <col min="6" max="6" width="38.1796875" bestFit="1" customWidth="1"/>
    <col min="7" max="7" width="26" bestFit="1" customWidth="1"/>
    <col min="8" max="8" width="11.6328125" bestFit="1" customWidth="1"/>
    <col min="9" max="9" width="30.54296875" bestFit="1" customWidth="1"/>
    <col min="10" max="10" width="6.1796875" bestFit="1" customWidth="1"/>
  </cols>
  <sheetData>
    <row r="1" spans="2:10" ht="14.5" customHeight="1">
      <c r="B1" s="164" t="s">
        <v>182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244</v>
      </c>
      <c r="C6" s="120" t="s">
        <v>1169</v>
      </c>
      <c r="D6" s="120" t="s">
        <v>206</v>
      </c>
      <c r="E6" s="121">
        <v>322819</v>
      </c>
      <c r="F6" s="121">
        <v>2361.5823945000002</v>
      </c>
      <c r="G6" s="122">
        <v>6.3003802834051006E-2</v>
      </c>
      <c r="H6" s="80"/>
      <c r="I6" s="80"/>
      <c r="J6" s="118"/>
    </row>
    <row r="7" spans="2:10">
      <c r="B7" s="120" t="s">
        <v>249</v>
      </c>
      <c r="C7" s="120" t="s">
        <v>1174</v>
      </c>
      <c r="D7" s="120" t="s">
        <v>226</v>
      </c>
      <c r="E7" s="121">
        <v>126701</v>
      </c>
      <c r="F7" s="121">
        <v>1702.734739</v>
      </c>
      <c r="G7" s="122">
        <v>4.542664445013303E-2</v>
      </c>
      <c r="H7" s="80"/>
      <c r="I7" s="80"/>
      <c r="J7" s="118"/>
    </row>
    <row r="8" spans="2:10">
      <c r="B8" s="120" t="s">
        <v>243</v>
      </c>
      <c r="C8" s="120" t="s">
        <v>1167</v>
      </c>
      <c r="D8" s="120" t="s">
        <v>206</v>
      </c>
      <c r="E8" s="121">
        <v>102510</v>
      </c>
      <c r="F8" s="121">
        <v>1236.1680899999999</v>
      </c>
      <c r="G8" s="122">
        <v>3.2979281516279706E-2</v>
      </c>
      <c r="H8" s="80"/>
      <c r="I8" s="80"/>
      <c r="J8" s="118"/>
    </row>
    <row r="9" spans="2:10">
      <c r="B9" s="120" t="s">
        <v>255</v>
      </c>
      <c r="C9" s="120" t="s">
        <v>1179</v>
      </c>
      <c r="D9" s="120" t="s">
        <v>202</v>
      </c>
      <c r="E9" s="121">
        <v>38262</v>
      </c>
      <c r="F9" s="121">
        <v>1130.5273139999999</v>
      </c>
      <c r="G9" s="122">
        <v>3.0160929449529424E-2</v>
      </c>
      <c r="H9" s="80"/>
      <c r="I9" s="80"/>
      <c r="J9" s="118"/>
    </row>
    <row r="10" spans="2:10">
      <c r="B10" s="120" t="s">
        <v>250</v>
      </c>
      <c r="C10" s="120" t="s">
        <v>1171</v>
      </c>
      <c r="D10" s="120" t="s">
        <v>1041</v>
      </c>
      <c r="E10" s="121">
        <v>42858</v>
      </c>
      <c r="F10" s="121">
        <v>763.90099199999997</v>
      </c>
      <c r="G10" s="122">
        <v>2.037983836464613E-2</v>
      </c>
      <c r="H10" s="80"/>
      <c r="I10" s="80"/>
      <c r="J10" s="118"/>
    </row>
    <row r="11" spans="2:10">
      <c r="B11" s="120" t="s">
        <v>247</v>
      </c>
      <c r="C11" s="120" t="s">
        <v>248</v>
      </c>
      <c r="D11" s="120" t="s">
        <v>206</v>
      </c>
      <c r="E11" s="121">
        <v>73218</v>
      </c>
      <c r="F11" s="121">
        <v>717.09709199999998</v>
      </c>
      <c r="G11" s="122">
        <v>1.9131174039263159E-2</v>
      </c>
      <c r="H11" s="80"/>
      <c r="I11" s="80"/>
      <c r="J11" s="118"/>
    </row>
    <row r="12" spans="2:10">
      <c r="B12" s="120" t="s">
        <v>245</v>
      </c>
      <c r="C12" s="120" t="s">
        <v>1170</v>
      </c>
      <c r="D12" s="120" t="s">
        <v>246</v>
      </c>
      <c r="E12" s="121">
        <v>18852</v>
      </c>
      <c r="F12" s="121">
        <v>660.59293200000002</v>
      </c>
      <c r="G12" s="122">
        <v>1.7623719984628156E-2</v>
      </c>
      <c r="H12" s="80"/>
      <c r="I12" s="80"/>
      <c r="J12" s="118"/>
    </row>
    <row r="13" spans="2:10">
      <c r="B13" s="120" t="s">
        <v>252</v>
      </c>
      <c r="C13" s="120" t="s">
        <v>1177</v>
      </c>
      <c r="D13" s="120" t="s">
        <v>191</v>
      </c>
      <c r="E13" s="121">
        <v>75307</v>
      </c>
      <c r="F13" s="121">
        <v>603.62325850000002</v>
      </c>
      <c r="G13" s="122">
        <v>1.6103846663640682E-2</v>
      </c>
      <c r="H13" s="80"/>
      <c r="I13" s="80"/>
      <c r="J13" s="118"/>
    </row>
    <row r="14" spans="2:10">
      <c r="B14" s="120" t="s">
        <v>261</v>
      </c>
      <c r="C14" s="120" t="s">
        <v>1175</v>
      </c>
      <c r="D14" s="120" t="s">
        <v>1026</v>
      </c>
      <c r="E14" s="121">
        <v>47891</v>
      </c>
      <c r="F14" s="121">
        <v>598.924846</v>
      </c>
      <c r="G14" s="122">
        <v>1.5978499415341216E-2</v>
      </c>
      <c r="H14" s="80"/>
      <c r="I14" s="80"/>
      <c r="J14" s="118"/>
    </row>
    <row r="15" spans="2:10">
      <c r="B15" s="120" t="s">
        <v>305</v>
      </c>
      <c r="C15" s="120" t="s">
        <v>1382</v>
      </c>
      <c r="D15" s="120" t="s">
        <v>228</v>
      </c>
      <c r="E15" s="121">
        <v>14919</v>
      </c>
      <c r="F15" s="121">
        <v>589.509366</v>
      </c>
      <c r="G15" s="122">
        <v>1.5727307228742302E-2</v>
      </c>
      <c r="H15" s="80"/>
      <c r="I15" s="80"/>
      <c r="J15" s="118"/>
    </row>
    <row r="16" spans="2:10">
      <c r="B16" s="120" t="s">
        <v>254</v>
      </c>
      <c r="C16" s="120" t="s">
        <v>1180</v>
      </c>
      <c r="D16" s="120" t="s">
        <v>206</v>
      </c>
      <c r="E16" s="121">
        <v>46407</v>
      </c>
      <c r="F16" s="121">
        <v>538.92449099999999</v>
      </c>
      <c r="G16" s="122">
        <v>1.4377771638407805E-2</v>
      </c>
      <c r="H16" s="80"/>
      <c r="I16" s="80"/>
      <c r="J16" s="118"/>
    </row>
    <row r="17" spans="2:10">
      <c r="B17" s="120" t="s">
        <v>257</v>
      </c>
      <c r="C17" s="120" t="s">
        <v>1183</v>
      </c>
      <c r="D17" s="120" t="s">
        <v>206</v>
      </c>
      <c r="E17" s="121">
        <v>139294</v>
      </c>
      <c r="F17" s="121">
        <v>492.264996</v>
      </c>
      <c r="G17" s="122">
        <v>1.3132959841807842E-2</v>
      </c>
      <c r="H17" s="80"/>
      <c r="I17" s="80"/>
      <c r="J17" s="118"/>
    </row>
    <row r="18" spans="2:10">
      <c r="B18" s="120" t="s">
        <v>295</v>
      </c>
      <c r="C18" s="120" t="s">
        <v>1375</v>
      </c>
      <c r="D18" s="120" t="s">
        <v>206</v>
      </c>
      <c r="E18" s="121">
        <v>170695</v>
      </c>
      <c r="F18" s="121">
        <v>442.78282999999999</v>
      </c>
      <c r="G18" s="122">
        <v>1.1812843026181834E-2</v>
      </c>
      <c r="H18" s="80"/>
      <c r="I18" s="80"/>
      <c r="J18" s="118"/>
    </row>
    <row r="19" spans="2:10">
      <c r="B19" s="120" t="s">
        <v>298</v>
      </c>
      <c r="C19" s="120" t="s">
        <v>1376</v>
      </c>
      <c r="D19" s="120" t="s">
        <v>227</v>
      </c>
      <c r="E19" s="121">
        <v>150983</v>
      </c>
      <c r="F19" s="121">
        <v>434.37809099999998</v>
      </c>
      <c r="G19" s="122">
        <v>1.1588616033271951E-2</v>
      </c>
      <c r="H19" s="80"/>
      <c r="I19" s="80"/>
      <c r="J19" s="118"/>
    </row>
    <row r="20" spans="2:10">
      <c r="B20" s="120" t="s">
        <v>272</v>
      </c>
      <c r="C20" s="120" t="s">
        <v>1197</v>
      </c>
      <c r="D20" s="120" t="s">
        <v>192</v>
      </c>
      <c r="E20" s="121">
        <v>205927</v>
      </c>
      <c r="F20" s="121">
        <v>395.09154219999999</v>
      </c>
      <c r="G20" s="122">
        <v>1.0540504402532265E-2</v>
      </c>
      <c r="H20" s="80"/>
      <c r="I20" s="80"/>
      <c r="J20" s="118"/>
    </row>
    <row r="21" spans="2:10">
      <c r="B21" s="120" t="s">
        <v>297</v>
      </c>
      <c r="C21" s="120" t="s">
        <v>1377</v>
      </c>
      <c r="D21" s="120" t="s">
        <v>1062</v>
      </c>
      <c r="E21" s="121">
        <v>39086</v>
      </c>
      <c r="F21" s="121">
        <v>345.69612699999999</v>
      </c>
      <c r="G21" s="122">
        <v>9.2227019801332851E-3</v>
      </c>
      <c r="H21" s="80"/>
      <c r="I21" s="80"/>
      <c r="J21" s="118"/>
    </row>
    <row r="22" spans="2:10">
      <c r="B22" s="120" t="s">
        <v>304</v>
      </c>
      <c r="C22" s="120" t="s">
        <v>1380</v>
      </c>
      <c r="D22" s="120" t="s">
        <v>1089</v>
      </c>
      <c r="E22" s="121">
        <v>46341</v>
      </c>
      <c r="F22" s="121">
        <v>303.44086800000002</v>
      </c>
      <c r="G22" s="122">
        <v>8.0953892033536236E-3</v>
      </c>
      <c r="H22" s="80"/>
      <c r="I22" s="80"/>
      <c r="J22" s="118"/>
    </row>
    <row r="23" spans="2:10">
      <c r="B23" s="120" t="s">
        <v>262</v>
      </c>
      <c r="C23" s="120" t="s">
        <v>1192</v>
      </c>
      <c r="D23" s="120" t="s">
        <v>202</v>
      </c>
      <c r="E23" s="121">
        <v>2454</v>
      </c>
      <c r="F23" s="121">
        <v>301.98924</v>
      </c>
      <c r="G23" s="122">
        <v>8.0566617448015135E-3</v>
      </c>
      <c r="H23" s="80"/>
      <c r="I23" s="80"/>
      <c r="J23" s="118"/>
    </row>
    <row r="24" spans="2:10">
      <c r="B24" s="120" t="s">
        <v>309</v>
      </c>
      <c r="C24" s="120" t="s">
        <v>310</v>
      </c>
      <c r="D24" s="120" t="s">
        <v>1025</v>
      </c>
      <c r="E24" s="121">
        <v>12635</v>
      </c>
      <c r="F24" s="121">
        <v>301.90069</v>
      </c>
      <c r="G24" s="122">
        <v>8.0542993513682184E-3</v>
      </c>
      <c r="H24" s="80"/>
      <c r="I24" s="80"/>
      <c r="J24" s="118"/>
    </row>
    <row r="25" spans="2:10">
      <c r="B25" s="120" t="s">
        <v>302</v>
      </c>
      <c r="C25" s="120" t="s">
        <v>1384</v>
      </c>
      <c r="D25" s="120" t="s">
        <v>202</v>
      </c>
      <c r="E25" s="121">
        <v>8822</v>
      </c>
      <c r="F25" s="121">
        <v>296.754436</v>
      </c>
      <c r="G25" s="122">
        <v>7.9170043016146847E-3</v>
      </c>
      <c r="H25" s="80"/>
      <c r="I25" s="80"/>
      <c r="J25" s="118"/>
    </row>
    <row r="26" spans="2:10">
      <c r="B26" s="120" t="s">
        <v>303</v>
      </c>
      <c r="C26" s="120" t="s">
        <v>1378</v>
      </c>
      <c r="D26" s="120" t="s">
        <v>206</v>
      </c>
      <c r="E26" s="121">
        <v>35113</v>
      </c>
      <c r="F26" s="121">
        <v>295.89725099999998</v>
      </c>
      <c r="G26" s="122">
        <v>7.8941357729289674E-3</v>
      </c>
      <c r="H26" s="80"/>
      <c r="I26" s="80"/>
      <c r="J26" s="118"/>
    </row>
    <row r="27" spans="2:10">
      <c r="B27" s="120" t="s">
        <v>280</v>
      </c>
      <c r="C27" s="120" t="s">
        <v>1210</v>
      </c>
      <c r="D27" s="120" t="s">
        <v>271</v>
      </c>
      <c r="E27" s="121">
        <v>30241</v>
      </c>
      <c r="F27" s="121">
        <v>291.00914299999999</v>
      </c>
      <c r="G27" s="122">
        <v>7.7637277069725176E-3</v>
      </c>
      <c r="H27" s="80"/>
      <c r="I27" s="80"/>
      <c r="J27" s="118"/>
    </row>
    <row r="28" spans="2:10">
      <c r="B28" s="120" t="s">
        <v>300</v>
      </c>
      <c r="C28" s="120" t="s">
        <v>1383</v>
      </c>
      <c r="D28" s="120" t="s">
        <v>1038</v>
      </c>
      <c r="E28" s="121">
        <v>122463</v>
      </c>
      <c r="F28" s="121">
        <v>287.78805</v>
      </c>
      <c r="G28" s="122">
        <v>7.677793331464477E-3</v>
      </c>
      <c r="H28" s="80"/>
      <c r="I28" s="80"/>
      <c r="J28" s="118"/>
    </row>
    <row r="29" spans="2:10">
      <c r="B29" s="120" t="s">
        <v>306</v>
      </c>
      <c r="C29" s="120" t="s">
        <v>1381</v>
      </c>
      <c r="D29" s="120" t="s">
        <v>1055</v>
      </c>
      <c r="E29" s="121">
        <v>17154</v>
      </c>
      <c r="F29" s="121">
        <v>287.26088399999998</v>
      </c>
      <c r="G29" s="122">
        <v>7.6637292603559826E-3</v>
      </c>
      <c r="H29" s="80"/>
      <c r="I29" s="80"/>
      <c r="J29" s="118"/>
    </row>
    <row r="30" spans="2:10">
      <c r="B30" s="120" t="s">
        <v>321</v>
      </c>
      <c r="C30" s="120" t="s">
        <v>1387</v>
      </c>
      <c r="D30" s="120" t="s">
        <v>1062</v>
      </c>
      <c r="E30" s="121">
        <v>72400</v>
      </c>
      <c r="F30" s="121">
        <v>279.53640000000001</v>
      </c>
      <c r="G30" s="122">
        <v>7.4576505446337562E-3</v>
      </c>
      <c r="H30" s="80"/>
      <c r="I30" s="80"/>
      <c r="J30" s="118"/>
    </row>
    <row r="31" spans="2:10">
      <c r="B31" s="120" t="s">
        <v>318</v>
      </c>
      <c r="C31" s="120" t="s">
        <v>1390</v>
      </c>
      <c r="D31" s="120" t="s">
        <v>1049</v>
      </c>
      <c r="E31" s="121">
        <v>46820</v>
      </c>
      <c r="F31" s="121">
        <v>267.31878999999998</v>
      </c>
      <c r="G31" s="122">
        <v>7.1317013449208643E-3</v>
      </c>
      <c r="H31" s="80"/>
      <c r="I31" s="80"/>
      <c r="J31" s="118"/>
    </row>
    <row r="32" spans="2:10">
      <c r="B32" s="120" t="s">
        <v>301</v>
      </c>
      <c r="C32" s="120" t="s">
        <v>1385</v>
      </c>
      <c r="D32" s="120" t="s">
        <v>1042</v>
      </c>
      <c r="E32" s="121">
        <v>172508</v>
      </c>
      <c r="F32" s="121">
        <v>265.88658040000001</v>
      </c>
      <c r="G32" s="122">
        <v>7.0934919428413149E-3</v>
      </c>
      <c r="H32" s="80"/>
      <c r="I32" s="80"/>
      <c r="J32" s="118"/>
    </row>
    <row r="33" spans="2:10">
      <c r="B33" s="120" t="s">
        <v>299</v>
      </c>
      <c r="C33" s="120" t="s">
        <v>1379</v>
      </c>
      <c r="D33" s="120" t="s">
        <v>1039</v>
      </c>
      <c r="E33" s="121">
        <v>6625</v>
      </c>
      <c r="F33" s="121">
        <v>261.25687499999998</v>
      </c>
      <c r="G33" s="122">
        <v>6.9699777064205701E-3</v>
      </c>
      <c r="H33" s="80"/>
      <c r="I33" s="80"/>
      <c r="J33" s="118"/>
    </row>
    <row r="34" spans="2:10">
      <c r="B34" s="120" t="s">
        <v>278</v>
      </c>
      <c r="C34" s="120" t="s">
        <v>1209</v>
      </c>
      <c r="D34" s="120" t="s">
        <v>191</v>
      </c>
      <c r="E34" s="121">
        <v>29458</v>
      </c>
      <c r="F34" s="121">
        <v>256.90321799999998</v>
      </c>
      <c r="G34" s="122">
        <v>6.8538280654536028E-3</v>
      </c>
      <c r="H34" s="80"/>
      <c r="I34" s="80"/>
      <c r="J34" s="118"/>
    </row>
    <row r="35" spans="2:10">
      <c r="B35" s="120" t="s">
        <v>275</v>
      </c>
      <c r="C35" s="120" t="s">
        <v>1202</v>
      </c>
      <c r="D35" s="120" t="s">
        <v>227</v>
      </c>
      <c r="E35" s="121">
        <v>12370</v>
      </c>
      <c r="F35" s="121">
        <v>254.22824</v>
      </c>
      <c r="G35" s="122">
        <v>6.7824632945737342E-3</v>
      </c>
      <c r="H35" s="80"/>
      <c r="I35" s="80"/>
      <c r="J35" s="118"/>
    </row>
    <row r="36" spans="2:10">
      <c r="B36" s="120" t="s">
        <v>422</v>
      </c>
      <c r="C36" s="120" t="s">
        <v>1402</v>
      </c>
      <c r="D36" s="120" t="s">
        <v>1048</v>
      </c>
      <c r="E36" s="121">
        <v>43695</v>
      </c>
      <c r="F36" s="121">
        <v>248.1657525</v>
      </c>
      <c r="G36" s="122">
        <v>6.620724382552937E-3</v>
      </c>
      <c r="H36" s="80"/>
      <c r="I36" s="80"/>
      <c r="J36" s="118"/>
    </row>
    <row r="37" spans="2:10">
      <c r="B37" s="120" t="s">
        <v>276</v>
      </c>
      <c r="C37" s="120" t="s">
        <v>1201</v>
      </c>
      <c r="D37" s="120" t="s">
        <v>277</v>
      </c>
      <c r="E37" s="121">
        <v>65785</v>
      </c>
      <c r="F37" s="121">
        <v>243.83210249999999</v>
      </c>
      <c r="G37" s="122">
        <v>6.5051085011051113E-3</v>
      </c>
      <c r="H37" s="80"/>
      <c r="I37" s="80"/>
      <c r="J37" s="118"/>
    </row>
    <row r="38" spans="2:10">
      <c r="B38" s="120" t="s">
        <v>268</v>
      </c>
      <c r="C38" s="120" t="s">
        <v>1193</v>
      </c>
      <c r="D38" s="120" t="s">
        <v>1031</v>
      </c>
      <c r="E38" s="121">
        <v>13807</v>
      </c>
      <c r="F38" s="121">
        <v>242.616604</v>
      </c>
      <c r="G38" s="122">
        <v>6.4726806561070122E-3</v>
      </c>
      <c r="H38" s="80"/>
      <c r="I38" s="80"/>
      <c r="J38" s="118"/>
    </row>
    <row r="39" spans="2:10">
      <c r="B39" s="120" t="s">
        <v>308</v>
      </c>
      <c r="C39" s="120" t="s">
        <v>1392</v>
      </c>
      <c r="D39" s="120" t="s">
        <v>271</v>
      </c>
      <c r="E39" s="121">
        <v>30252</v>
      </c>
      <c r="F39" s="121">
        <v>240.5034</v>
      </c>
      <c r="G39" s="122">
        <v>6.4163032506545483E-3</v>
      </c>
      <c r="H39" s="80"/>
      <c r="I39" s="80"/>
      <c r="J39" s="118"/>
    </row>
    <row r="40" spans="2:10">
      <c r="B40" s="120" t="s">
        <v>263</v>
      </c>
      <c r="C40" s="120" t="s">
        <v>1194</v>
      </c>
      <c r="D40" s="120" t="s">
        <v>202</v>
      </c>
      <c r="E40" s="121">
        <v>3596</v>
      </c>
      <c r="F40" s="121">
        <v>236.83256</v>
      </c>
      <c r="G40" s="122">
        <v>6.3183702375469051E-3</v>
      </c>
      <c r="H40" s="80"/>
      <c r="I40" s="80"/>
      <c r="J40" s="118"/>
    </row>
    <row r="41" spans="2:10">
      <c r="B41" s="120" t="s">
        <v>312</v>
      </c>
      <c r="C41" s="120" t="s">
        <v>1389</v>
      </c>
      <c r="D41" s="120" t="s">
        <v>1040</v>
      </c>
      <c r="E41" s="121">
        <v>9193</v>
      </c>
      <c r="F41" s="121">
        <v>235.12936099999999</v>
      </c>
      <c r="G41" s="122">
        <v>6.2729312072454142E-3</v>
      </c>
      <c r="H41" s="80"/>
      <c r="I41" s="80"/>
      <c r="J41" s="118"/>
    </row>
    <row r="42" spans="2:10">
      <c r="B42" s="120" t="s">
        <v>326</v>
      </c>
      <c r="C42" s="120" t="s">
        <v>1396</v>
      </c>
      <c r="D42" s="120" t="s">
        <v>1053</v>
      </c>
      <c r="E42" s="121">
        <v>16334</v>
      </c>
      <c r="F42" s="121">
        <v>233.21685199999999</v>
      </c>
      <c r="G42" s="122">
        <v>6.2219080711333839E-3</v>
      </c>
      <c r="H42" s="80"/>
      <c r="I42" s="80"/>
      <c r="J42" s="118"/>
    </row>
    <row r="43" spans="2:10">
      <c r="B43" s="120" t="s">
        <v>311</v>
      </c>
      <c r="C43" s="120" t="s">
        <v>1386</v>
      </c>
      <c r="D43" s="120" t="s">
        <v>1031</v>
      </c>
      <c r="E43" s="121">
        <v>23476</v>
      </c>
      <c r="F43" s="121">
        <v>233.04625200000001</v>
      </c>
      <c r="G43" s="122">
        <v>6.2173566954166091E-3</v>
      </c>
      <c r="H43" s="80"/>
      <c r="I43" s="80"/>
      <c r="J43" s="118"/>
    </row>
    <row r="44" spans="2:10">
      <c r="B44" s="120" t="s">
        <v>286</v>
      </c>
      <c r="C44" s="120" t="s">
        <v>1187</v>
      </c>
      <c r="D44" s="120" t="s">
        <v>1026</v>
      </c>
      <c r="E44" s="121">
        <v>4689</v>
      </c>
      <c r="F44" s="121">
        <v>228.69190800000001</v>
      </c>
      <c r="G44" s="122">
        <v>6.101188726225038E-3</v>
      </c>
      <c r="H44" s="80"/>
      <c r="I44" s="80"/>
      <c r="J44" s="118"/>
    </row>
    <row r="45" spans="2:10">
      <c r="B45" s="120" t="s">
        <v>316</v>
      </c>
      <c r="C45" s="120" t="s">
        <v>1388</v>
      </c>
      <c r="D45" s="120" t="s">
        <v>192</v>
      </c>
      <c r="E45" s="121">
        <v>20230</v>
      </c>
      <c r="F45" s="121">
        <v>227.08175</v>
      </c>
      <c r="G45" s="122">
        <v>6.0582319031220492E-3</v>
      </c>
      <c r="H45" s="80"/>
      <c r="I45" s="80"/>
      <c r="J45" s="118"/>
    </row>
    <row r="46" spans="2:10">
      <c r="B46" s="120" t="s">
        <v>328</v>
      </c>
      <c r="C46" s="120" t="s">
        <v>1394</v>
      </c>
      <c r="D46" s="120" t="s">
        <v>1036</v>
      </c>
      <c r="E46" s="121">
        <v>3677</v>
      </c>
      <c r="F46" s="121">
        <v>226.595125</v>
      </c>
      <c r="G46" s="122">
        <v>6.0452494106942927E-3</v>
      </c>
      <c r="H46" s="80"/>
      <c r="I46" s="80"/>
      <c r="J46" s="118"/>
    </row>
    <row r="47" spans="2:10">
      <c r="B47" s="120" t="s">
        <v>260</v>
      </c>
      <c r="C47" s="120" t="s">
        <v>1189</v>
      </c>
      <c r="D47" s="120" t="s">
        <v>1038</v>
      </c>
      <c r="E47" s="121">
        <v>98420</v>
      </c>
      <c r="F47" s="121">
        <v>225.36211599999999</v>
      </c>
      <c r="G47" s="122">
        <v>6.012354409397902E-3</v>
      </c>
      <c r="H47" s="80"/>
      <c r="I47" s="80"/>
      <c r="J47" s="118"/>
    </row>
    <row r="48" spans="2:10">
      <c r="B48" s="120" t="s">
        <v>256</v>
      </c>
      <c r="C48" s="120" t="s">
        <v>1184</v>
      </c>
      <c r="D48" s="120" t="s">
        <v>1040</v>
      </c>
      <c r="E48" s="121">
        <v>2093</v>
      </c>
      <c r="F48" s="121">
        <v>224.89285000000001</v>
      </c>
      <c r="G48" s="122">
        <v>5.9998350314547141E-3</v>
      </c>
      <c r="H48" s="80"/>
      <c r="I48" s="80"/>
      <c r="J48" s="118"/>
    </row>
    <row r="49" spans="2:10">
      <c r="B49" s="120" t="s">
        <v>320</v>
      </c>
      <c r="C49" s="120" t="s">
        <v>1391</v>
      </c>
      <c r="D49" s="120" t="s">
        <v>1072</v>
      </c>
      <c r="E49" s="121">
        <v>13014</v>
      </c>
      <c r="F49" s="121">
        <v>222.61748399999999</v>
      </c>
      <c r="G49" s="122">
        <v>5.9391313646365781E-3</v>
      </c>
      <c r="H49" s="80"/>
      <c r="I49" s="80"/>
      <c r="J49" s="118"/>
    </row>
    <row r="50" spans="2:10">
      <c r="B50" s="120" t="s">
        <v>317</v>
      </c>
      <c r="C50" s="120" t="s">
        <v>1207</v>
      </c>
      <c r="D50" s="120" t="s">
        <v>1026</v>
      </c>
      <c r="E50" s="121">
        <v>9375</v>
      </c>
      <c r="F50" s="121">
        <v>221.14687499999999</v>
      </c>
      <c r="G50" s="122">
        <v>5.8998975188483613E-3</v>
      </c>
      <c r="H50" s="80"/>
      <c r="I50" s="80"/>
      <c r="J50" s="118"/>
    </row>
    <row r="51" spans="2:10">
      <c r="B51" s="120" t="s">
        <v>285</v>
      </c>
      <c r="C51" s="120" t="s">
        <v>1215</v>
      </c>
      <c r="D51" s="120" t="s">
        <v>1038</v>
      </c>
      <c r="E51" s="121">
        <v>83951</v>
      </c>
      <c r="F51" s="121">
        <v>218.31457549999999</v>
      </c>
      <c r="G51" s="122">
        <v>5.8243356245521591E-3</v>
      </c>
      <c r="H51" s="80"/>
      <c r="I51" s="80"/>
      <c r="J51" s="118"/>
    </row>
    <row r="52" spans="2:10">
      <c r="B52" s="120" t="s">
        <v>319</v>
      </c>
      <c r="C52" s="120" t="s">
        <v>1393</v>
      </c>
      <c r="D52" s="120" t="s">
        <v>1053</v>
      </c>
      <c r="E52" s="121">
        <v>21113</v>
      </c>
      <c r="F52" s="121">
        <v>202.47367</v>
      </c>
      <c r="G52" s="122">
        <v>5.4017218342566316E-3</v>
      </c>
      <c r="H52" s="80"/>
      <c r="I52" s="80"/>
      <c r="J52" s="118"/>
    </row>
    <row r="53" spans="2:10">
      <c r="B53" s="120" t="s">
        <v>417</v>
      </c>
      <c r="C53" s="120" t="s">
        <v>1405</v>
      </c>
      <c r="D53" s="120" t="s">
        <v>1035</v>
      </c>
      <c r="E53" s="121">
        <v>81991</v>
      </c>
      <c r="F53" s="121">
        <v>201.28790499999999</v>
      </c>
      <c r="G53" s="122">
        <v>5.3700872385543984E-3</v>
      </c>
      <c r="H53" s="80"/>
      <c r="I53" s="80"/>
      <c r="J53" s="118"/>
    </row>
    <row r="54" spans="2:10">
      <c r="B54" s="120" t="s">
        <v>288</v>
      </c>
      <c r="C54" s="120" t="s">
        <v>1287</v>
      </c>
      <c r="D54" s="120" t="s">
        <v>1072</v>
      </c>
      <c r="E54" s="121">
        <v>13478</v>
      </c>
      <c r="F54" s="121">
        <v>200.91654600000001</v>
      </c>
      <c r="G54" s="122">
        <v>5.3601798860643301E-3</v>
      </c>
      <c r="H54" s="80"/>
      <c r="I54" s="80"/>
      <c r="J54" s="118"/>
    </row>
    <row r="55" spans="2:10">
      <c r="B55" s="120" t="s">
        <v>331</v>
      </c>
      <c r="C55" s="120" t="s">
        <v>1404</v>
      </c>
      <c r="D55" s="120" t="s">
        <v>193</v>
      </c>
      <c r="E55" s="121">
        <v>13112</v>
      </c>
      <c r="F55" s="121">
        <v>197.506056</v>
      </c>
      <c r="G55" s="122">
        <v>5.2691926564728785E-3</v>
      </c>
      <c r="H55" s="80"/>
      <c r="I55" s="80"/>
      <c r="J55" s="118"/>
    </row>
    <row r="56" spans="2:10">
      <c r="B56" s="120" t="s">
        <v>399</v>
      </c>
      <c r="C56" s="120" t="s">
        <v>1408</v>
      </c>
      <c r="D56" s="120" t="s">
        <v>206</v>
      </c>
      <c r="E56" s="121">
        <v>331986</v>
      </c>
      <c r="F56" s="121">
        <v>195.373761</v>
      </c>
      <c r="G56" s="122">
        <v>5.2123059291340782E-3</v>
      </c>
      <c r="H56" s="80"/>
      <c r="I56" s="80"/>
      <c r="J56" s="118"/>
    </row>
    <row r="57" spans="2:10">
      <c r="B57" s="120" t="s">
        <v>313</v>
      </c>
      <c r="C57" s="120" t="s">
        <v>314</v>
      </c>
      <c r="D57" s="120" t="s">
        <v>206</v>
      </c>
      <c r="E57" s="121">
        <v>317555</v>
      </c>
      <c r="F57" s="121">
        <v>194.75648150000001</v>
      </c>
      <c r="G57" s="122">
        <v>5.1958377525410963E-3</v>
      </c>
      <c r="H57" s="80"/>
      <c r="I57" s="80"/>
      <c r="J57" s="118"/>
    </row>
    <row r="58" spans="2:10">
      <c r="B58" s="120" t="s">
        <v>322</v>
      </c>
      <c r="C58" s="120" t="s">
        <v>1399</v>
      </c>
      <c r="D58" s="120" t="s">
        <v>193</v>
      </c>
      <c r="E58" s="121">
        <v>13208</v>
      </c>
      <c r="F58" s="121">
        <v>194.32930400000001</v>
      </c>
      <c r="G58" s="122">
        <v>5.1844412384716224E-3</v>
      </c>
      <c r="H58" s="80"/>
      <c r="I58" s="80"/>
      <c r="J58" s="118"/>
    </row>
    <row r="59" spans="2:10">
      <c r="B59" s="120" t="s">
        <v>330</v>
      </c>
      <c r="C59" s="120" t="s">
        <v>1401</v>
      </c>
      <c r="D59" s="120" t="s">
        <v>1026</v>
      </c>
      <c r="E59" s="121">
        <v>14456</v>
      </c>
      <c r="F59" s="121">
        <v>193.94169600000001</v>
      </c>
      <c r="G59" s="122">
        <v>5.1741003847856461E-3</v>
      </c>
      <c r="H59" s="80"/>
      <c r="I59" s="80"/>
      <c r="J59" s="118"/>
    </row>
    <row r="60" spans="2:10">
      <c r="B60" s="120" t="s">
        <v>327</v>
      </c>
      <c r="C60" s="120" t="s">
        <v>1398</v>
      </c>
      <c r="D60" s="120" t="s">
        <v>1036</v>
      </c>
      <c r="E60" s="121">
        <v>7921</v>
      </c>
      <c r="F60" s="121">
        <v>193.11398</v>
      </c>
      <c r="G60" s="122">
        <v>5.1520180488959302E-3</v>
      </c>
      <c r="H60" s="80"/>
      <c r="I60" s="80"/>
      <c r="J60" s="118"/>
    </row>
    <row r="61" spans="2:10">
      <c r="B61" s="120" t="s">
        <v>324</v>
      </c>
      <c r="C61" s="120" t="s">
        <v>1400</v>
      </c>
      <c r="D61" s="120" t="s">
        <v>1038</v>
      </c>
      <c r="E61" s="121">
        <v>18951</v>
      </c>
      <c r="F61" s="121">
        <v>183.38882699999999</v>
      </c>
      <c r="G61" s="122">
        <v>4.8925642082973658E-3</v>
      </c>
      <c r="H61" s="80"/>
      <c r="I61" s="80"/>
      <c r="J61" s="118"/>
    </row>
    <row r="62" spans="2:10">
      <c r="B62" s="120" t="s">
        <v>412</v>
      </c>
      <c r="C62" s="120" t="s">
        <v>1407</v>
      </c>
      <c r="D62" s="120" t="s">
        <v>1037</v>
      </c>
      <c r="E62" s="121">
        <v>14723</v>
      </c>
      <c r="F62" s="121">
        <v>179.44392400000001</v>
      </c>
      <c r="G62" s="122">
        <v>4.7873195675046908E-3</v>
      </c>
      <c r="H62" s="80"/>
      <c r="I62" s="80"/>
      <c r="J62" s="118"/>
    </row>
    <row r="63" spans="2:10">
      <c r="B63" s="120" t="s">
        <v>446</v>
      </c>
      <c r="C63" s="120" t="s">
        <v>1537</v>
      </c>
      <c r="D63" s="120" t="s">
        <v>193</v>
      </c>
      <c r="E63" s="121">
        <v>25650</v>
      </c>
      <c r="F63" s="121">
        <v>173.65049999999999</v>
      </c>
      <c r="G63" s="122">
        <v>4.6327589033160763E-3</v>
      </c>
      <c r="H63" s="80"/>
      <c r="I63" s="80"/>
      <c r="J63" s="118"/>
    </row>
    <row r="64" spans="2:10">
      <c r="B64" s="120" t="s">
        <v>325</v>
      </c>
      <c r="C64" s="120" t="s">
        <v>1403</v>
      </c>
      <c r="D64" s="120" t="s">
        <v>193</v>
      </c>
      <c r="E64" s="121">
        <v>14658</v>
      </c>
      <c r="F64" s="121">
        <v>165.12236999999999</v>
      </c>
      <c r="G64" s="122">
        <v>4.4052400065312299E-3</v>
      </c>
      <c r="H64" s="80"/>
      <c r="I64" s="80"/>
      <c r="J64" s="118"/>
    </row>
    <row r="65" spans="2:10">
      <c r="B65" s="120" t="s">
        <v>315</v>
      </c>
      <c r="C65" s="120" t="s">
        <v>1397</v>
      </c>
      <c r="D65" s="120" t="s">
        <v>1031</v>
      </c>
      <c r="E65" s="121">
        <v>6897</v>
      </c>
      <c r="F65" s="121">
        <v>159.58968300000001</v>
      </c>
      <c r="G65" s="122">
        <v>4.25763545049188E-3</v>
      </c>
      <c r="H65" s="80"/>
      <c r="I65" s="80"/>
      <c r="J65" s="118"/>
    </row>
    <row r="66" spans="2:10">
      <c r="B66" s="120" t="s">
        <v>416</v>
      </c>
      <c r="C66" s="120" t="s">
        <v>1200</v>
      </c>
      <c r="D66" s="120" t="s">
        <v>193</v>
      </c>
      <c r="E66" s="121">
        <v>31350</v>
      </c>
      <c r="F66" s="121">
        <v>158.03534999999999</v>
      </c>
      <c r="G66" s="122">
        <v>4.2161679623794477E-3</v>
      </c>
      <c r="H66" s="80"/>
      <c r="I66" s="80"/>
      <c r="J66" s="118"/>
    </row>
    <row r="67" spans="2:10">
      <c r="B67" s="120" t="s">
        <v>998</v>
      </c>
      <c r="C67" s="120" t="s">
        <v>2076</v>
      </c>
      <c r="D67" s="120" t="s">
        <v>193</v>
      </c>
      <c r="E67" s="121">
        <v>28800</v>
      </c>
      <c r="F67" s="121">
        <v>129.35808</v>
      </c>
      <c r="G67" s="122">
        <v>3.4510974447863568E-3</v>
      </c>
      <c r="H67" s="80"/>
      <c r="I67" s="80"/>
      <c r="J67" s="118"/>
    </row>
    <row r="68" spans="2:10">
      <c r="B68" s="120" t="s">
        <v>999</v>
      </c>
      <c r="C68" s="120" t="s">
        <v>1000</v>
      </c>
      <c r="D68" s="120" t="s">
        <v>193</v>
      </c>
      <c r="E68" s="121">
        <v>108000</v>
      </c>
      <c r="F68" s="121">
        <v>122.688</v>
      </c>
      <c r="G68" s="122">
        <v>3.2731487921430851E-3</v>
      </c>
      <c r="H68" s="80"/>
      <c r="I68" s="80"/>
      <c r="J68" s="118"/>
    </row>
    <row r="69" spans="2:10">
      <c r="B69" s="120" t="s">
        <v>329</v>
      </c>
      <c r="C69" s="120" t="s">
        <v>1409</v>
      </c>
      <c r="D69" s="120" t="s">
        <v>226</v>
      </c>
      <c r="E69" s="121">
        <v>32233</v>
      </c>
      <c r="F69" s="121">
        <v>108.109482</v>
      </c>
      <c r="G69" s="122">
        <v>2.8842137815231692E-3</v>
      </c>
      <c r="H69" s="80"/>
      <c r="I69" s="80"/>
      <c r="J69" s="118"/>
    </row>
    <row r="70" spans="2:10">
      <c r="B70" s="120" t="s">
        <v>378</v>
      </c>
      <c r="C70" s="120" t="s">
        <v>1454</v>
      </c>
      <c r="D70" s="120" t="s">
        <v>1031</v>
      </c>
      <c r="E70" s="121">
        <v>8320</v>
      </c>
      <c r="F70" s="121">
        <v>104.40768</v>
      </c>
      <c r="G70" s="122">
        <v>2.7854547444123444E-3</v>
      </c>
      <c r="H70" s="80"/>
      <c r="I70" s="80"/>
      <c r="J70" s="118"/>
    </row>
    <row r="71" spans="2:10">
      <c r="B71" s="120" t="s">
        <v>413</v>
      </c>
      <c r="C71" s="120" t="s">
        <v>1410</v>
      </c>
      <c r="D71" s="120" t="s">
        <v>1034</v>
      </c>
      <c r="E71" s="121">
        <v>4906</v>
      </c>
      <c r="F71" s="121">
        <v>95.029219999999995</v>
      </c>
      <c r="G71" s="122">
        <v>2.5352502010082445E-3</v>
      </c>
      <c r="H71" s="80"/>
      <c r="I71" s="80"/>
      <c r="J71" s="118"/>
    </row>
    <row r="72" spans="2:10">
      <c r="B72" s="120" t="s">
        <v>497</v>
      </c>
      <c r="C72" s="120" t="s">
        <v>1569</v>
      </c>
      <c r="D72" s="120" t="s">
        <v>228</v>
      </c>
      <c r="E72" s="121">
        <v>36000</v>
      </c>
      <c r="F72" s="121">
        <v>80.495999999999995</v>
      </c>
      <c r="G72" s="122">
        <v>2.1475236793520943E-3</v>
      </c>
      <c r="H72" s="80"/>
      <c r="I72" s="80"/>
      <c r="J72" s="118"/>
    </row>
    <row r="73" spans="2:10">
      <c r="B73" s="120" t="s">
        <v>265</v>
      </c>
      <c r="C73" s="120" t="s">
        <v>1185</v>
      </c>
      <c r="D73" s="120" t="s">
        <v>202</v>
      </c>
      <c r="E73" s="121">
        <v>22128</v>
      </c>
      <c r="F73" s="121">
        <v>65.543136000000004</v>
      </c>
      <c r="G73" s="122">
        <v>1.7486016271491096E-3</v>
      </c>
      <c r="H73" s="80"/>
      <c r="I73" s="80"/>
      <c r="J73" s="118"/>
    </row>
    <row r="74" spans="2:10">
      <c r="B74" s="120" t="s">
        <v>323</v>
      </c>
      <c r="C74" s="120" t="s">
        <v>1411</v>
      </c>
      <c r="D74" s="120" t="s">
        <v>1035</v>
      </c>
      <c r="E74" s="121">
        <v>126260</v>
      </c>
      <c r="F74" s="121">
        <v>49.948456</v>
      </c>
      <c r="G74" s="122">
        <v>1.3325567979412169E-3</v>
      </c>
      <c r="H74" s="80"/>
      <c r="I74" s="80"/>
      <c r="J74" s="118"/>
    </row>
    <row r="75" spans="2:10">
      <c r="B75" s="123"/>
      <c r="C75" s="116" t="s">
        <v>1218</v>
      </c>
      <c r="D75" s="123"/>
      <c r="E75" s="124"/>
      <c r="F75" s="125">
        <v>24221.525441599988</v>
      </c>
      <c r="G75" s="126">
        <v>0.64619731956699922</v>
      </c>
      <c r="H75" s="81"/>
      <c r="I75" s="82"/>
      <c r="J75" s="118"/>
    </row>
    <row r="76" spans="2:10">
      <c r="B76" s="115"/>
      <c r="C76" s="116" t="s">
        <v>1219</v>
      </c>
      <c r="D76" s="115"/>
      <c r="E76" s="117"/>
      <c r="F76" s="119" t="s">
        <v>1220</v>
      </c>
      <c r="G76" s="119" t="s">
        <v>1220</v>
      </c>
      <c r="H76" s="81"/>
      <c r="I76" s="82"/>
      <c r="J76" s="118"/>
    </row>
    <row r="77" spans="2:10">
      <c r="B77" s="123"/>
      <c r="C77" s="116" t="s">
        <v>1218</v>
      </c>
      <c r="D77" s="123"/>
      <c r="E77" s="124"/>
      <c r="F77" s="125" t="s">
        <v>1220</v>
      </c>
      <c r="G77" s="126" t="s">
        <v>1220</v>
      </c>
      <c r="H77" s="81"/>
      <c r="I77" s="82"/>
      <c r="J77" s="118"/>
    </row>
    <row r="78" spans="2:10">
      <c r="B78" s="123"/>
      <c r="C78" s="116" t="s">
        <v>1221</v>
      </c>
      <c r="D78" s="123"/>
      <c r="E78" s="124"/>
      <c r="F78" s="125">
        <v>24221.525441599988</v>
      </c>
      <c r="G78" s="126">
        <v>0.64619731956699922</v>
      </c>
      <c r="H78" s="81"/>
      <c r="I78" s="82"/>
      <c r="J78" s="118"/>
    </row>
    <row r="79" spans="2:10">
      <c r="B79" s="61"/>
      <c r="C79" s="127"/>
      <c r="D79" s="61"/>
      <c r="E79" s="65"/>
      <c r="F79" s="65"/>
      <c r="G79" s="83"/>
      <c r="H79" s="84"/>
      <c r="I79" s="85"/>
      <c r="J79" s="118"/>
    </row>
    <row r="80" spans="2:10">
      <c r="B80" s="115"/>
      <c r="C80" s="116" t="s">
        <v>2077</v>
      </c>
      <c r="D80" s="115"/>
      <c r="E80" s="117"/>
      <c r="F80" s="117"/>
      <c r="G80" s="88"/>
      <c r="H80" s="79"/>
      <c r="I80" s="78"/>
      <c r="J80" s="118"/>
    </row>
    <row r="81" spans="2:10">
      <c r="B81" s="120"/>
      <c r="C81" s="134" t="s">
        <v>2078</v>
      </c>
      <c r="D81" s="120"/>
      <c r="E81" s="121">
        <v>-6000</v>
      </c>
      <c r="F81" s="150">
        <v>-21.273</v>
      </c>
      <c r="G81" s="141">
        <v>-5.6753467539824472E-2</v>
      </c>
      <c r="H81" s="136" t="s">
        <v>2079</v>
      </c>
      <c r="I81" s="136"/>
      <c r="J81" s="118"/>
    </row>
    <row r="82" spans="2:10">
      <c r="B82" s="120"/>
      <c r="C82" s="134" t="s">
        <v>2080</v>
      </c>
      <c r="D82" s="120"/>
      <c r="E82" s="121">
        <v>-22000</v>
      </c>
      <c r="F82" s="150">
        <v>-42.338999999999999</v>
      </c>
      <c r="G82" s="141">
        <v>-0.11295468726407315</v>
      </c>
      <c r="H82" s="136" t="s">
        <v>2079</v>
      </c>
      <c r="I82" s="136"/>
      <c r="J82" s="118"/>
    </row>
    <row r="83" spans="2:10">
      <c r="B83" s="120"/>
      <c r="C83" s="134" t="s">
        <v>2081</v>
      </c>
      <c r="D83" s="120"/>
      <c r="E83" s="121">
        <v>-36000</v>
      </c>
      <c r="F83" s="150">
        <v>-80.694000000000003</v>
      </c>
      <c r="G83" s="141">
        <v>-0.21528060497619497</v>
      </c>
      <c r="H83" s="136" t="s">
        <v>2079</v>
      </c>
      <c r="I83" s="136"/>
      <c r="J83" s="118"/>
    </row>
    <row r="84" spans="2:10">
      <c r="B84" s="120"/>
      <c r="C84" s="134" t="s">
        <v>2082</v>
      </c>
      <c r="D84" s="120"/>
      <c r="E84" s="121">
        <v>-35200</v>
      </c>
      <c r="F84" s="150">
        <v>-101.7808</v>
      </c>
      <c r="G84" s="141">
        <v>-0.27153731626838556</v>
      </c>
      <c r="H84" s="136" t="s">
        <v>2079</v>
      </c>
      <c r="I84" s="136"/>
      <c r="J84" s="118"/>
    </row>
    <row r="85" spans="2:10">
      <c r="B85" s="120"/>
      <c r="C85" s="134" t="s">
        <v>2083</v>
      </c>
      <c r="D85" s="120"/>
      <c r="E85" s="121">
        <v>-31350</v>
      </c>
      <c r="F85" s="150">
        <v>-158.50559999999999</v>
      </c>
      <c r="G85" s="141">
        <v>-0.4228713592102854</v>
      </c>
      <c r="H85" s="136" t="s">
        <v>2079</v>
      </c>
      <c r="I85" s="136"/>
      <c r="J85" s="118"/>
    </row>
    <row r="86" spans="2:10">
      <c r="B86" s="120"/>
      <c r="C86" s="134" t="s">
        <v>2084</v>
      </c>
      <c r="D86" s="120"/>
      <c r="E86" s="121">
        <v>-25650</v>
      </c>
      <c r="F86" s="150">
        <v>-174.073725</v>
      </c>
      <c r="G86" s="141">
        <v>-0.46440499700671423</v>
      </c>
      <c r="H86" s="136" t="s">
        <v>2079</v>
      </c>
      <c r="I86" s="136"/>
      <c r="J86" s="118"/>
    </row>
    <row r="87" spans="2:10">
      <c r="B87" s="120"/>
      <c r="C87" s="134" t="s">
        <v>2085</v>
      </c>
      <c r="D87" s="120"/>
      <c r="E87" s="121">
        <v>-36000</v>
      </c>
      <c r="F87" s="150">
        <v>-289.62</v>
      </c>
      <c r="G87" s="141">
        <v>-0.77266672631429334</v>
      </c>
      <c r="H87" s="136" t="s">
        <v>2079</v>
      </c>
      <c r="I87" s="136"/>
      <c r="J87" s="118"/>
    </row>
    <row r="88" spans="2:10">
      <c r="B88" s="120"/>
      <c r="C88" s="134" t="s">
        <v>2086</v>
      </c>
      <c r="D88" s="120"/>
      <c r="E88" s="121">
        <v>-8225</v>
      </c>
      <c r="F88" s="150">
        <v>-325.94852500000002</v>
      </c>
      <c r="G88" s="141">
        <v>-0.86958628464443966</v>
      </c>
      <c r="H88" s="136" t="s">
        <v>2079</v>
      </c>
      <c r="I88" s="136"/>
      <c r="J88" s="118"/>
    </row>
    <row r="89" spans="2:10">
      <c r="B89" s="120"/>
      <c r="C89" s="134" t="s">
        <v>2087</v>
      </c>
      <c r="D89" s="120"/>
      <c r="E89" s="121">
        <v>-29500</v>
      </c>
      <c r="F89" s="150">
        <v>-398.04349999999999</v>
      </c>
      <c r="G89" s="141">
        <v>-1.0619258617349749</v>
      </c>
      <c r="H89" s="136" t="s">
        <v>2079</v>
      </c>
      <c r="I89" s="136"/>
      <c r="J89" s="118"/>
    </row>
    <row r="90" spans="2:10">
      <c r="B90" s="120"/>
      <c r="C90" s="134" t="s">
        <v>2088</v>
      </c>
      <c r="D90" s="120"/>
      <c r="E90" s="121">
        <v>-22400</v>
      </c>
      <c r="F90" s="150">
        <v>-664.98879999999997</v>
      </c>
      <c r="G90" s="141">
        <v>-1.7740995757602043</v>
      </c>
      <c r="H90" s="136" t="s">
        <v>2079</v>
      </c>
      <c r="I90" s="136"/>
      <c r="J90" s="118"/>
    </row>
    <row r="91" spans="2:10">
      <c r="B91" s="120"/>
      <c r="C91" s="134" t="s">
        <v>2089</v>
      </c>
      <c r="D91" s="120"/>
      <c r="E91" s="121">
        <v>-97350</v>
      </c>
      <c r="F91" s="150">
        <v>-716.39864999999998</v>
      </c>
      <c r="G91" s="141">
        <v>-1.911254055767831</v>
      </c>
      <c r="H91" s="136" t="s">
        <v>2079</v>
      </c>
      <c r="I91" s="136"/>
      <c r="J91" s="118"/>
    </row>
    <row r="92" spans="2:10">
      <c r="B92" s="115"/>
      <c r="C92" s="116" t="s">
        <v>1221</v>
      </c>
      <c r="D92" s="115"/>
      <c r="E92" s="117"/>
      <c r="F92" s="132">
        <v>-2973.6655999999998</v>
      </c>
      <c r="G92" s="131">
        <v>-7.9333349364872205</v>
      </c>
      <c r="H92" s="80"/>
      <c r="I92" s="89"/>
      <c r="J92" s="118"/>
    </row>
    <row r="93" spans="2:10">
      <c r="B93" s="147"/>
      <c r="C93" s="151"/>
      <c r="D93" s="147"/>
      <c r="E93" s="148"/>
      <c r="F93" s="148"/>
      <c r="G93" s="90"/>
      <c r="H93" s="86"/>
      <c r="I93" s="87"/>
      <c r="J93" s="118"/>
    </row>
    <row r="94" spans="2:10">
      <c r="B94" s="115"/>
      <c r="C94" s="116" t="s">
        <v>1222</v>
      </c>
      <c r="D94" s="115"/>
      <c r="E94" s="115"/>
      <c r="F94" s="115"/>
      <c r="G94" s="128"/>
      <c r="H94" s="129"/>
      <c r="I94" s="115"/>
      <c r="J94" s="118"/>
    </row>
    <row r="95" spans="2:10">
      <c r="B95" s="120"/>
      <c r="C95" s="116" t="s">
        <v>1223</v>
      </c>
      <c r="D95" s="120"/>
      <c r="E95" s="130"/>
      <c r="F95" s="125" t="s">
        <v>1220</v>
      </c>
      <c r="G95" s="131" t="s">
        <v>1220</v>
      </c>
      <c r="H95" s="118"/>
      <c r="I95" s="120"/>
      <c r="J95" s="118"/>
    </row>
    <row r="96" spans="2:10">
      <c r="B96" s="115"/>
      <c r="C96" s="116" t="s">
        <v>1218</v>
      </c>
      <c r="D96" s="115"/>
      <c r="E96" s="117"/>
      <c r="F96" s="132" t="s">
        <v>1220</v>
      </c>
      <c r="G96" s="126" t="s">
        <v>1220</v>
      </c>
      <c r="H96" s="133"/>
      <c r="I96" s="126"/>
      <c r="J96" s="118"/>
    </row>
    <row r="97" spans="2:10">
      <c r="B97" s="123"/>
      <c r="C97" s="116" t="s">
        <v>1224</v>
      </c>
      <c r="D97" s="123"/>
      <c r="E97" s="124"/>
      <c r="F97" s="119" t="s">
        <v>1220</v>
      </c>
      <c r="G97" s="119" t="s">
        <v>1220</v>
      </c>
      <c r="H97" s="133"/>
      <c r="I97" s="126"/>
      <c r="J97" s="118"/>
    </row>
    <row r="98" spans="2:10">
      <c r="B98" s="134"/>
      <c r="C98" s="116" t="s">
        <v>1218</v>
      </c>
      <c r="D98" s="134"/>
      <c r="E98" s="134"/>
      <c r="F98" s="132" t="s">
        <v>1220</v>
      </c>
      <c r="G98" s="126" t="s">
        <v>1220</v>
      </c>
      <c r="H98" s="135"/>
      <c r="I98" s="134"/>
      <c r="J98" s="118"/>
    </row>
    <row r="99" spans="2:10">
      <c r="B99" s="134"/>
      <c r="C99" s="116" t="s">
        <v>1225</v>
      </c>
      <c r="D99" s="134"/>
      <c r="E99" s="135"/>
      <c r="F99" s="119" t="s">
        <v>1220</v>
      </c>
      <c r="G99" s="119" t="s">
        <v>1220</v>
      </c>
      <c r="H99" s="136"/>
      <c r="I99" s="136"/>
      <c r="J99" s="118"/>
    </row>
    <row r="100" spans="2:10">
      <c r="B100" s="123"/>
      <c r="C100" s="116" t="s">
        <v>1218</v>
      </c>
      <c r="D100" s="123"/>
      <c r="E100" s="124"/>
      <c r="F100" s="132" t="s">
        <v>1220</v>
      </c>
      <c r="G100" s="126" t="s">
        <v>1220</v>
      </c>
      <c r="H100" s="137"/>
      <c r="I100" s="138"/>
      <c r="J100" s="118"/>
    </row>
    <row r="101" spans="2:10">
      <c r="B101" s="123"/>
      <c r="C101" s="116" t="s">
        <v>1226</v>
      </c>
      <c r="D101" s="123"/>
      <c r="E101" s="124"/>
      <c r="F101" s="119" t="s">
        <v>1220</v>
      </c>
      <c r="G101" s="119" t="s">
        <v>1220</v>
      </c>
      <c r="H101" s="137"/>
      <c r="I101" s="138"/>
      <c r="J101" s="118"/>
    </row>
    <row r="102" spans="2:10">
      <c r="B102" s="123"/>
      <c r="C102" s="116" t="s">
        <v>1218</v>
      </c>
      <c r="D102" s="123"/>
      <c r="E102" s="124"/>
      <c r="F102" s="132" t="s">
        <v>1220</v>
      </c>
      <c r="G102" s="126" t="s">
        <v>1220</v>
      </c>
      <c r="H102" s="133"/>
      <c r="I102" s="126"/>
      <c r="J102" s="118"/>
    </row>
    <row r="103" spans="2:10">
      <c r="B103" s="123"/>
      <c r="C103" s="139" t="s">
        <v>1221</v>
      </c>
      <c r="D103" s="123"/>
      <c r="E103" s="124"/>
      <c r="F103" s="132" t="s">
        <v>1220</v>
      </c>
      <c r="G103" s="126" t="s">
        <v>1220</v>
      </c>
      <c r="H103" s="133"/>
      <c r="I103" s="126"/>
      <c r="J103" s="118"/>
    </row>
    <row r="104" spans="2:10">
      <c r="B104" s="134"/>
      <c r="C104" s="134"/>
      <c r="D104" s="134"/>
      <c r="E104" s="140"/>
      <c r="F104" s="140"/>
      <c r="G104" s="141"/>
      <c r="H104" s="136"/>
      <c r="I104" s="136"/>
      <c r="J104" s="118"/>
    </row>
    <row r="105" spans="2:10">
      <c r="B105" s="123"/>
      <c r="C105" s="116" t="s">
        <v>1227</v>
      </c>
      <c r="D105" s="123"/>
      <c r="E105" s="124"/>
      <c r="F105" s="142"/>
      <c r="G105" s="131"/>
      <c r="H105" s="133"/>
      <c r="I105" s="126"/>
      <c r="J105" s="118"/>
    </row>
    <row r="106" spans="2:10">
      <c r="B106" s="123"/>
      <c r="C106" s="116" t="s">
        <v>1235</v>
      </c>
      <c r="D106" s="123"/>
      <c r="E106" s="124"/>
      <c r="F106" s="142"/>
      <c r="G106" s="131"/>
      <c r="H106" s="133"/>
      <c r="I106" s="126"/>
      <c r="J106" s="118"/>
    </row>
    <row r="107" spans="2:10">
      <c r="B107" s="120" t="s">
        <v>1240</v>
      </c>
      <c r="C107" s="120" t="s">
        <v>1241</v>
      </c>
      <c r="D107" s="120" t="s">
        <v>1242</v>
      </c>
      <c r="E107" s="121">
        <v>1000000</v>
      </c>
      <c r="F107" s="121">
        <v>985.29700000000003</v>
      </c>
      <c r="G107" s="122">
        <v>2.6286382412723373E-2</v>
      </c>
      <c r="H107" s="133" t="s">
        <v>1238</v>
      </c>
      <c r="I107" s="126"/>
      <c r="J107" s="118" t="s">
        <v>1243</v>
      </c>
    </row>
    <row r="108" spans="2:10">
      <c r="B108" s="120" t="s">
        <v>1236</v>
      </c>
      <c r="C108" s="120" t="s">
        <v>1237</v>
      </c>
      <c r="D108" s="120"/>
      <c r="E108" s="121">
        <v>300000</v>
      </c>
      <c r="F108" s="121">
        <v>295.38240000000002</v>
      </c>
      <c r="G108" s="122">
        <v>7.8804002492527843E-3</v>
      </c>
      <c r="H108" s="133" t="s">
        <v>1238</v>
      </c>
      <c r="I108" s="126"/>
      <c r="J108" s="118" t="s">
        <v>1239</v>
      </c>
    </row>
    <row r="109" spans="2:10">
      <c r="B109" s="120" t="s">
        <v>1244</v>
      </c>
      <c r="C109" s="120" t="s">
        <v>1245</v>
      </c>
      <c r="D109" s="120" t="s">
        <v>1242</v>
      </c>
      <c r="E109" s="121">
        <v>600000</v>
      </c>
      <c r="F109" s="121">
        <v>592.42740000000003</v>
      </c>
      <c r="G109" s="122">
        <v>1.5805156402765294E-2</v>
      </c>
      <c r="H109" s="133" t="s">
        <v>1246</v>
      </c>
      <c r="I109" s="126"/>
      <c r="J109" s="118" t="s">
        <v>1247</v>
      </c>
    </row>
    <row r="110" spans="2:10">
      <c r="B110" s="120" t="s">
        <v>1252</v>
      </c>
      <c r="C110" s="120" t="s">
        <v>1253</v>
      </c>
      <c r="D110" s="120" t="s">
        <v>1242</v>
      </c>
      <c r="E110" s="121">
        <v>800000</v>
      </c>
      <c r="F110" s="121">
        <v>789.00559999999996</v>
      </c>
      <c r="G110" s="122">
        <v>2.1049595124495713E-2</v>
      </c>
      <c r="H110" s="133" t="s">
        <v>1254</v>
      </c>
      <c r="I110" s="126"/>
      <c r="J110" s="118" t="s">
        <v>1255</v>
      </c>
    </row>
    <row r="111" spans="2:10">
      <c r="B111" s="147"/>
      <c r="C111" s="116" t="s">
        <v>1218</v>
      </c>
      <c r="D111" s="147"/>
      <c r="E111" s="148"/>
      <c r="F111" s="125">
        <v>2662.1124</v>
      </c>
      <c r="G111" s="126">
        <v>7.1021534189237165E-2</v>
      </c>
      <c r="H111" s="86"/>
      <c r="I111" s="87"/>
      <c r="J111" s="118"/>
    </row>
    <row r="112" spans="2:10">
      <c r="B112" s="123"/>
      <c r="C112" s="116" t="s">
        <v>1260</v>
      </c>
      <c r="D112" s="123"/>
      <c r="E112" s="124"/>
      <c r="F112" s="142"/>
      <c r="G112" s="131"/>
      <c r="H112" s="133"/>
      <c r="I112" s="126"/>
      <c r="J112" s="118"/>
    </row>
    <row r="113" spans="2:10">
      <c r="B113" s="120" t="s">
        <v>1261</v>
      </c>
      <c r="C113" s="120" t="s">
        <v>1262</v>
      </c>
      <c r="D113" s="120" t="s">
        <v>1242</v>
      </c>
      <c r="E113" s="121">
        <v>800000</v>
      </c>
      <c r="F113" s="121">
        <v>787.73599999999999</v>
      </c>
      <c r="G113" s="122">
        <v>2.1015723925140398E-2</v>
      </c>
      <c r="H113" s="133" t="s">
        <v>1263</v>
      </c>
      <c r="I113" s="126"/>
      <c r="J113" s="118" t="s">
        <v>1264</v>
      </c>
    </row>
    <row r="114" spans="2:10">
      <c r="B114" s="120" t="s">
        <v>2090</v>
      </c>
      <c r="C114" s="120" t="s">
        <v>2091</v>
      </c>
      <c r="D114" s="120" t="s">
        <v>1242</v>
      </c>
      <c r="E114" s="121">
        <v>280000</v>
      </c>
      <c r="F114" s="121">
        <v>264.55324000000002</v>
      </c>
      <c r="G114" s="122">
        <v>7.0579202364007866E-3</v>
      </c>
      <c r="H114" s="133" t="s">
        <v>1354</v>
      </c>
      <c r="I114" s="126"/>
      <c r="J114" s="118" t="s">
        <v>1351</v>
      </c>
    </row>
    <row r="115" spans="2:10">
      <c r="B115" s="120" t="s">
        <v>2092</v>
      </c>
      <c r="C115" s="120" t="s">
        <v>2093</v>
      </c>
      <c r="D115" s="120" t="s">
        <v>1242</v>
      </c>
      <c r="E115" s="121">
        <v>500000</v>
      </c>
      <c r="F115" s="121">
        <v>493.72399999999999</v>
      </c>
      <c r="G115" s="122">
        <v>1.3171884081997038E-2</v>
      </c>
      <c r="H115" s="133" t="s">
        <v>1258</v>
      </c>
      <c r="I115" s="126"/>
      <c r="J115" s="118" t="s">
        <v>1274</v>
      </c>
    </row>
    <row r="116" spans="2:10">
      <c r="B116" s="147"/>
      <c r="C116" s="116" t="s">
        <v>1218</v>
      </c>
      <c r="D116" s="147"/>
      <c r="E116" s="148"/>
      <c r="F116" s="125">
        <v>1546.01324</v>
      </c>
      <c r="G116" s="126">
        <v>4.1245528243538221E-2</v>
      </c>
      <c r="H116" s="86"/>
      <c r="I116" s="87"/>
      <c r="J116" s="118"/>
    </row>
    <row r="117" spans="2:10">
      <c r="B117" s="123"/>
      <c r="C117" s="123" t="s">
        <v>1221</v>
      </c>
      <c r="D117" s="123"/>
      <c r="E117" s="124"/>
      <c r="F117" s="125">
        <v>4208.1256400000002</v>
      </c>
      <c r="G117" s="126">
        <v>0.11226706243277539</v>
      </c>
      <c r="H117" s="133"/>
      <c r="I117" s="126"/>
      <c r="J117" s="118"/>
    </row>
    <row r="118" spans="2:10">
      <c r="B118" s="123"/>
      <c r="C118" s="123"/>
      <c r="D118" s="123"/>
      <c r="E118" s="124"/>
      <c r="F118" s="124"/>
      <c r="G118" s="131"/>
      <c r="H118" s="133"/>
      <c r="I118" s="126"/>
      <c r="J118" s="118"/>
    </row>
    <row r="119" spans="2:10">
      <c r="B119" s="123"/>
      <c r="C119" s="143" t="s">
        <v>1228</v>
      </c>
      <c r="D119" s="123"/>
      <c r="E119" s="124"/>
      <c r="F119" s="124"/>
      <c r="G119" s="131"/>
      <c r="H119" s="133"/>
      <c r="I119" s="126"/>
      <c r="J119" s="118"/>
    </row>
    <row r="120" spans="2:10">
      <c r="B120" s="120" t="s">
        <v>2094</v>
      </c>
      <c r="C120" s="120" t="s">
        <v>2095</v>
      </c>
      <c r="D120" s="120"/>
      <c r="E120" s="121">
        <v>153419</v>
      </c>
      <c r="F120" s="121">
        <v>185.92848609999999</v>
      </c>
      <c r="G120" s="122">
        <v>4.9603188551708994E-3</v>
      </c>
      <c r="H120" s="133"/>
      <c r="I120" s="126"/>
      <c r="J120" s="118"/>
    </row>
    <row r="121" spans="2:10">
      <c r="B121" s="120" t="s">
        <v>2096</v>
      </c>
      <c r="C121" s="120" t="s">
        <v>2095</v>
      </c>
      <c r="D121" s="120"/>
      <c r="E121" s="121">
        <v>229326</v>
      </c>
      <c r="F121" s="121">
        <v>495.52762080000002</v>
      </c>
      <c r="G121" s="122">
        <v>1.322000222919158E-2</v>
      </c>
      <c r="H121" s="133"/>
      <c r="I121" s="126"/>
      <c r="J121" s="118"/>
    </row>
    <row r="122" spans="2:10">
      <c r="B122" s="120" t="s">
        <v>2050</v>
      </c>
      <c r="C122" s="120" t="s">
        <v>2051</v>
      </c>
      <c r="D122" s="120"/>
      <c r="E122" s="121">
        <v>34135090</v>
      </c>
      <c r="F122" s="121">
        <v>4864.250325</v>
      </c>
      <c r="G122" s="122">
        <v>0.12977157567125847</v>
      </c>
      <c r="H122" s="133"/>
      <c r="I122" s="126"/>
      <c r="J122" s="118"/>
    </row>
    <row r="123" spans="2:10">
      <c r="B123" s="120" t="s">
        <v>2070</v>
      </c>
      <c r="C123" s="120" t="s">
        <v>2071</v>
      </c>
      <c r="D123" s="120"/>
      <c r="E123" s="121">
        <v>1214222</v>
      </c>
      <c r="F123" s="121">
        <v>267.97879540000002</v>
      </c>
      <c r="G123" s="122">
        <v>7.1493093903516958E-3</v>
      </c>
      <c r="H123" s="133"/>
      <c r="I123" s="126"/>
      <c r="J123" s="118"/>
    </row>
    <row r="124" spans="2:10">
      <c r="B124" s="123"/>
      <c r="C124" s="143" t="s">
        <v>1221</v>
      </c>
      <c r="D124" s="123"/>
      <c r="E124" s="124"/>
      <c r="F124" s="125">
        <v>5813.6852273000004</v>
      </c>
      <c r="G124" s="126">
        <v>0.15510120614597264</v>
      </c>
      <c r="H124" s="133"/>
      <c r="I124" s="126"/>
      <c r="J124" s="118"/>
    </row>
    <row r="125" spans="2:10">
      <c r="B125" s="123"/>
      <c r="C125" s="143"/>
      <c r="D125" s="123"/>
      <c r="E125" s="124"/>
      <c r="F125" s="124"/>
      <c r="G125" s="131"/>
      <c r="H125" s="133"/>
      <c r="I125" s="126"/>
      <c r="J125" s="118"/>
    </row>
    <row r="126" spans="2:10">
      <c r="B126" s="123"/>
      <c r="C126" s="143" t="s">
        <v>1231</v>
      </c>
      <c r="D126" s="123"/>
      <c r="E126" s="124"/>
      <c r="F126" s="124"/>
      <c r="G126" s="131"/>
      <c r="H126" s="133"/>
      <c r="I126" s="126"/>
      <c r="J126" s="118"/>
    </row>
    <row r="127" spans="2:10">
      <c r="B127" s="115"/>
      <c r="C127" s="143" t="s">
        <v>1232</v>
      </c>
      <c r="D127" s="115"/>
      <c r="E127" s="117"/>
      <c r="F127" s="117">
        <v>6213.5015485000004</v>
      </c>
      <c r="G127" s="122">
        <v>0.16576776121912462</v>
      </c>
      <c r="H127" s="133"/>
      <c r="I127" s="133"/>
      <c r="J127" s="118"/>
    </row>
    <row r="128" spans="2:10">
      <c r="B128" s="123"/>
      <c r="C128" s="143" t="s">
        <v>1221</v>
      </c>
      <c r="D128" s="123"/>
      <c r="E128" s="124"/>
      <c r="F128" s="124">
        <v>6213.5015485000004</v>
      </c>
      <c r="G128" s="126">
        <v>0.16576776121912462</v>
      </c>
      <c r="H128" s="144"/>
      <c r="I128" s="145"/>
      <c r="J128" s="118"/>
    </row>
    <row r="129" spans="2:10">
      <c r="B129" s="61"/>
      <c r="C129" s="143" t="s">
        <v>1233</v>
      </c>
      <c r="D129" s="61"/>
      <c r="E129" s="61"/>
      <c r="F129" s="124">
        <v>37483.172257399987</v>
      </c>
      <c r="G129" s="126">
        <v>1</v>
      </c>
      <c r="H129" s="146"/>
      <c r="I129" s="61"/>
      <c r="J129" s="118"/>
    </row>
    <row r="130" spans="2:10">
      <c r="C130" s="110"/>
      <c r="F130" s="111"/>
      <c r="G130" s="112"/>
      <c r="H130" s="14"/>
      <c r="J130" s="113"/>
    </row>
    <row r="131" spans="2:10">
      <c r="C131" s="92"/>
    </row>
    <row r="132" spans="2:10">
      <c r="B132" s="91" t="s">
        <v>46</v>
      </c>
    </row>
    <row r="133" spans="2:10">
      <c r="B133" s="91" t="s">
        <v>48</v>
      </c>
    </row>
    <row r="134" spans="2:10">
      <c r="B134" s="91"/>
    </row>
    <row r="135" spans="2:10">
      <c r="B135" s="94" t="s">
        <v>152</v>
      </c>
    </row>
    <row r="136" spans="2:10">
      <c r="B136" s="95" t="s">
        <v>153</v>
      </c>
      <c r="C136" s="95" t="s">
        <v>154</v>
      </c>
      <c r="D136" s="96" t="s">
        <v>155</v>
      </c>
      <c r="E136" s="97" t="s">
        <v>156</v>
      </c>
      <c r="F136" s="97" t="s">
        <v>157</v>
      </c>
      <c r="G136" s="95" t="s">
        <v>158</v>
      </c>
      <c r="H136" s="95" t="s">
        <v>159</v>
      </c>
      <c r="I136" s="97" t="s">
        <v>160</v>
      </c>
    </row>
    <row r="137" spans="2:10">
      <c r="B137" s="99" t="s">
        <v>2085</v>
      </c>
      <c r="C137" s="99" t="s">
        <v>197</v>
      </c>
      <c r="D137" s="98">
        <v>-36000</v>
      </c>
      <c r="E137" s="100">
        <v>828.91875000000005</v>
      </c>
      <c r="F137" s="100">
        <v>804.5</v>
      </c>
      <c r="G137" s="101">
        <v>-289.62</v>
      </c>
      <c r="H137" s="102">
        <v>-7.7266699999999997E-3</v>
      </c>
      <c r="I137" s="194">
        <v>1460.2175711</v>
      </c>
    </row>
    <row r="138" spans="2:10">
      <c r="B138" s="99" t="s">
        <v>2167</v>
      </c>
      <c r="C138" s="99" t="s">
        <v>197</v>
      </c>
      <c r="D138" s="98">
        <v>-36000</v>
      </c>
      <c r="E138" s="100">
        <v>238.24</v>
      </c>
      <c r="F138" s="100">
        <v>224.15</v>
      </c>
      <c r="G138" s="101">
        <v>-80.694000000000003</v>
      </c>
      <c r="H138" s="102">
        <v>-2.1528099999999998E-3</v>
      </c>
      <c r="I138" s="194"/>
    </row>
    <row r="139" spans="2:10">
      <c r="B139" s="99" t="s">
        <v>2083</v>
      </c>
      <c r="C139" s="99" t="s">
        <v>197</v>
      </c>
      <c r="D139" s="98">
        <v>-31350</v>
      </c>
      <c r="E139" s="100">
        <v>524.04870000000005</v>
      </c>
      <c r="F139" s="100">
        <v>505.6</v>
      </c>
      <c r="G139" s="101">
        <v>-158.50559999999999</v>
      </c>
      <c r="H139" s="102">
        <v>-4.2287100000000001E-3</v>
      </c>
      <c r="I139" s="194"/>
    </row>
    <row r="140" spans="2:10">
      <c r="B140" s="99" t="s">
        <v>2089</v>
      </c>
      <c r="C140" s="99" t="s">
        <v>197</v>
      </c>
      <c r="D140" s="98">
        <v>-97350</v>
      </c>
      <c r="E140" s="100">
        <v>750.68420000000003</v>
      </c>
      <c r="F140" s="100">
        <v>735.9</v>
      </c>
      <c r="G140" s="101">
        <v>-716.39864999999998</v>
      </c>
      <c r="H140" s="102">
        <v>-1.9112540000000001E-2</v>
      </c>
      <c r="I140" s="194"/>
    </row>
    <row r="141" spans="2:10">
      <c r="B141" s="99" t="s">
        <v>2082</v>
      </c>
      <c r="C141" s="99" t="s">
        <v>197</v>
      </c>
      <c r="D141" s="98">
        <v>-35200</v>
      </c>
      <c r="E141" s="100">
        <v>292.14999999999998</v>
      </c>
      <c r="F141" s="100">
        <v>289.14999999999998</v>
      </c>
      <c r="G141" s="101">
        <v>-101.7808</v>
      </c>
      <c r="H141" s="102">
        <v>-2.7153699999999999E-3</v>
      </c>
      <c r="I141" s="194"/>
    </row>
    <row r="142" spans="2:10">
      <c r="B142" s="99" t="s">
        <v>2078</v>
      </c>
      <c r="C142" s="99" t="s">
        <v>197</v>
      </c>
      <c r="D142" s="98">
        <v>-6000</v>
      </c>
      <c r="E142" s="100">
        <v>369.7833</v>
      </c>
      <c r="F142" s="100">
        <v>354.55</v>
      </c>
      <c r="G142" s="101">
        <v>-21.273</v>
      </c>
      <c r="H142" s="102">
        <v>-5.6753000000000001E-4</v>
      </c>
      <c r="I142" s="194"/>
    </row>
    <row r="143" spans="2:10">
      <c r="B143" s="99" t="s">
        <v>2084</v>
      </c>
      <c r="C143" s="99" t="s">
        <v>197</v>
      </c>
      <c r="D143" s="98">
        <v>-25650</v>
      </c>
      <c r="E143" s="100">
        <v>722.34385499999996</v>
      </c>
      <c r="F143" s="100">
        <v>678.65</v>
      </c>
      <c r="G143" s="101">
        <v>-174.073725</v>
      </c>
      <c r="H143" s="102">
        <v>-4.6440500000000003E-3</v>
      </c>
      <c r="I143" s="194"/>
    </row>
    <row r="144" spans="2:10">
      <c r="B144" s="99" t="s">
        <v>2088</v>
      </c>
      <c r="C144" s="99" t="s">
        <v>197</v>
      </c>
      <c r="D144" s="98">
        <v>-22400</v>
      </c>
      <c r="E144" s="100">
        <v>2989.59825</v>
      </c>
      <c r="F144" s="100">
        <v>2968.7</v>
      </c>
      <c r="G144" s="101">
        <v>-664.98879999999997</v>
      </c>
      <c r="H144" s="102">
        <v>-1.7741E-2</v>
      </c>
      <c r="I144" s="194"/>
    </row>
    <row r="145" spans="2:9">
      <c r="B145" s="99" t="s">
        <v>2087</v>
      </c>
      <c r="C145" s="99" t="s">
        <v>197</v>
      </c>
      <c r="D145" s="98">
        <v>-29500</v>
      </c>
      <c r="E145" s="100">
        <v>1403.1135420000001</v>
      </c>
      <c r="F145" s="100">
        <v>1349.3</v>
      </c>
      <c r="G145" s="101">
        <v>-398.04349999999999</v>
      </c>
      <c r="H145" s="102">
        <v>-1.0619259999999998E-2</v>
      </c>
      <c r="I145" s="194"/>
    </row>
    <row r="146" spans="2:9">
      <c r="B146" s="99" t="s">
        <v>2080</v>
      </c>
      <c r="C146" s="99" t="s">
        <v>197</v>
      </c>
      <c r="D146" s="98">
        <v>-22000</v>
      </c>
      <c r="E146" s="100">
        <v>189.65</v>
      </c>
      <c r="F146" s="100">
        <v>192.45</v>
      </c>
      <c r="G146" s="101">
        <v>-42.338999999999999</v>
      </c>
      <c r="H146" s="102">
        <v>-1.12955E-3</v>
      </c>
      <c r="I146" s="194"/>
    </row>
    <row r="147" spans="2:9">
      <c r="B147" s="99" t="s">
        <v>2086</v>
      </c>
      <c r="C147" s="99" t="s">
        <v>197</v>
      </c>
      <c r="D147" s="98">
        <v>-8225</v>
      </c>
      <c r="E147" s="100">
        <v>3967.6276769999999</v>
      </c>
      <c r="F147" s="100">
        <v>3962.9</v>
      </c>
      <c r="G147" s="101">
        <v>-325.94852500000002</v>
      </c>
      <c r="H147" s="102">
        <v>-8.6958599999999997E-3</v>
      </c>
      <c r="I147" s="194"/>
    </row>
    <row r="149" spans="2:9">
      <c r="B149" s="190" t="s">
        <v>67</v>
      </c>
      <c r="C149" s="190"/>
      <c r="D149" s="190"/>
      <c r="E149" s="190"/>
      <c r="F149" s="190"/>
    </row>
    <row r="150" spans="2:9">
      <c r="B150" s="193" t="s">
        <v>1151</v>
      </c>
      <c r="C150" s="193"/>
      <c r="D150" s="193"/>
      <c r="E150" s="193"/>
      <c r="F150" s="193"/>
    </row>
    <row r="151" spans="2:9">
      <c r="B151" s="193" t="s">
        <v>68</v>
      </c>
      <c r="C151" s="193"/>
      <c r="D151" s="193"/>
      <c r="E151" s="193"/>
      <c r="F151" s="193"/>
    </row>
    <row r="152" spans="2:9">
      <c r="B152" s="40" t="s">
        <v>69</v>
      </c>
      <c r="C152" s="26" t="s">
        <v>1152</v>
      </c>
      <c r="D152" s="26" t="s">
        <v>1018</v>
      </c>
    </row>
    <row r="153" spans="2:9">
      <c r="B153" s="38" t="s">
        <v>81</v>
      </c>
      <c r="C153" s="72">
        <v>9.6052999999999997</v>
      </c>
      <c r="D153" s="72">
        <v>10.4862</v>
      </c>
    </row>
    <row r="154" spans="2:9">
      <c r="B154" s="15" t="s">
        <v>80</v>
      </c>
      <c r="C154" s="72">
        <v>9.6079000000000008</v>
      </c>
      <c r="D154" s="72">
        <v>10.489100000000001</v>
      </c>
    </row>
    <row r="155" spans="2:9">
      <c r="B155" s="38" t="s">
        <v>76</v>
      </c>
      <c r="C155" s="72">
        <v>9.5205000000000002</v>
      </c>
      <c r="D155" s="72">
        <v>10.4102</v>
      </c>
    </row>
    <row r="156" spans="2:9">
      <c r="B156" s="38" t="s">
        <v>75</v>
      </c>
      <c r="C156" s="72">
        <v>9.5202000000000009</v>
      </c>
      <c r="D156" s="72">
        <v>10.41</v>
      </c>
    </row>
    <row r="157" spans="2:9">
      <c r="B157" s="187"/>
      <c r="C157" s="188"/>
      <c r="D157" s="189"/>
    </row>
    <row r="158" spans="2:9">
      <c r="B158" s="187" t="s">
        <v>1147</v>
      </c>
      <c r="C158" s="188"/>
      <c r="D158" s="189"/>
    </row>
    <row r="159" spans="2:9">
      <c r="B159" s="187" t="s">
        <v>1148</v>
      </c>
      <c r="C159" s="188"/>
      <c r="D159" s="189"/>
    </row>
    <row r="160" spans="2:9">
      <c r="B160" s="187" t="s">
        <v>2169</v>
      </c>
      <c r="C160" s="188"/>
      <c r="D160" s="189"/>
    </row>
    <row r="161" spans="2:7">
      <c r="B161" s="187" t="s">
        <v>1154</v>
      </c>
      <c r="C161" s="188"/>
      <c r="D161" s="189"/>
    </row>
    <row r="162" spans="2:7">
      <c r="B162" s="187" t="s">
        <v>1149</v>
      </c>
      <c r="C162" s="188"/>
      <c r="D162" s="189"/>
    </row>
    <row r="163" spans="2:7">
      <c r="B163" s="187" t="s">
        <v>1155</v>
      </c>
      <c r="C163" s="188"/>
      <c r="D163" s="189"/>
    </row>
    <row r="164" spans="2:7">
      <c r="B164" s="187" t="s">
        <v>2147</v>
      </c>
      <c r="C164" s="188"/>
      <c r="D164" s="189"/>
    </row>
    <row r="165" spans="2:7">
      <c r="B165" s="187" t="s">
        <v>139</v>
      </c>
      <c r="C165" s="188"/>
      <c r="D165" s="189"/>
    </row>
    <row r="166" spans="2:7">
      <c r="B166" s="187" t="s">
        <v>140</v>
      </c>
      <c r="C166" s="188"/>
      <c r="D166" s="189"/>
    </row>
    <row r="167" spans="2:7">
      <c r="B167" s="47"/>
      <c r="C167" s="47"/>
      <c r="D167" s="47"/>
    </row>
    <row r="168" spans="2:7">
      <c r="B168" s="62" t="s">
        <v>161</v>
      </c>
      <c r="C168" s="63"/>
      <c r="D168" s="63"/>
      <c r="E168" s="63"/>
      <c r="F168" s="63"/>
      <c r="G168" s="63"/>
    </row>
    <row r="169" spans="2:7">
      <c r="B169" s="64" t="s">
        <v>162</v>
      </c>
      <c r="C169" s="64" t="s">
        <v>153</v>
      </c>
      <c r="D169" s="64" t="s">
        <v>163</v>
      </c>
      <c r="E169" s="64" t="s">
        <v>155</v>
      </c>
      <c r="F169" s="64" t="s">
        <v>164</v>
      </c>
      <c r="G169" s="64" t="s">
        <v>165</v>
      </c>
    </row>
    <row r="170" spans="2:7">
      <c r="B170" s="61" t="s">
        <v>197</v>
      </c>
      <c r="C170" s="99" t="s">
        <v>231</v>
      </c>
      <c r="D170" s="120" t="s">
        <v>206</v>
      </c>
      <c r="E170" s="65">
        <v>-51700</v>
      </c>
      <c r="F170" s="65">
        <v>-462.19799999999998</v>
      </c>
      <c r="G170" s="66">
        <v>-1.144745E-2</v>
      </c>
    </row>
    <row r="171" spans="2:7">
      <c r="B171" s="61" t="s">
        <v>197</v>
      </c>
      <c r="C171" s="99" t="s">
        <v>230</v>
      </c>
      <c r="D171" s="120" t="s">
        <v>227</v>
      </c>
      <c r="E171" s="65">
        <v>-35200</v>
      </c>
      <c r="F171" s="65">
        <v>-110.8976</v>
      </c>
      <c r="G171" s="66">
        <v>-2.7466499999999998E-3</v>
      </c>
    </row>
    <row r="172" spans="2:7">
      <c r="B172" s="61" t="s">
        <v>197</v>
      </c>
      <c r="C172" s="99" t="s">
        <v>1005</v>
      </c>
      <c r="D172" s="120" t="s">
        <v>191</v>
      </c>
      <c r="E172" s="65">
        <v>-36000</v>
      </c>
      <c r="F172" s="65">
        <v>-360.45</v>
      </c>
      <c r="G172" s="66">
        <v>-8.9274200000000001E-3</v>
      </c>
    </row>
    <row r="173" spans="2:7">
      <c r="B173" s="61" t="s">
        <v>197</v>
      </c>
      <c r="C173" s="99" t="s">
        <v>239</v>
      </c>
      <c r="D173" s="120" t="s">
        <v>228</v>
      </c>
      <c r="E173" s="65">
        <v>-36000</v>
      </c>
      <c r="F173" s="65">
        <v>-93.0852</v>
      </c>
      <c r="G173" s="66">
        <v>-2.3054799999999999E-3</v>
      </c>
    </row>
    <row r="174" spans="2:7">
      <c r="B174" s="61" t="s">
        <v>197</v>
      </c>
      <c r="C174" s="99" t="s">
        <v>1002</v>
      </c>
      <c r="D174" s="120" t="s">
        <v>193</v>
      </c>
      <c r="E174" s="65">
        <v>-31350</v>
      </c>
      <c r="F174" s="65">
        <v>-189.88695000000001</v>
      </c>
      <c r="G174" s="66">
        <v>-4.7030100000000005E-3</v>
      </c>
    </row>
    <row r="175" spans="2:7">
      <c r="B175" s="61" t="s">
        <v>197</v>
      </c>
      <c r="C175" s="99" t="s">
        <v>1003</v>
      </c>
      <c r="D175" s="120" t="s">
        <v>193</v>
      </c>
      <c r="E175" s="65">
        <v>-25650</v>
      </c>
      <c r="F175" s="65">
        <v>-254.90969999999999</v>
      </c>
      <c r="G175" s="66">
        <v>-6.3134599999999999E-3</v>
      </c>
    </row>
    <row r="176" spans="2:7">
      <c r="B176" s="61" t="s">
        <v>197</v>
      </c>
      <c r="C176" s="99" t="s">
        <v>1007</v>
      </c>
      <c r="D176" s="120" t="s">
        <v>202</v>
      </c>
      <c r="E176" s="65">
        <v>-22400</v>
      </c>
      <c r="F176" s="65">
        <v>-764.93759999999997</v>
      </c>
      <c r="G176" s="66">
        <v>-1.8945529999999999E-2</v>
      </c>
    </row>
    <row r="177" spans="2:7">
      <c r="B177" s="61" t="s">
        <v>197</v>
      </c>
      <c r="C177" s="99" t="s">
        <v>1006</v>
      </c>
      <c r="D177" s="120" t="s">
        <v>226</v>
      </c>
      <c r="E177" s="65">
        <v>-29500</v>
      </c>
      <c r="F177" s="65">
        <v>-413.41300000000001</v>
      </c>
      <c r="G177" s="66">
        <v>-1.0239169999999999E-2</v>
      </c>
    </row>
    <row r="178" spans="2:7">
      <c r="B178" s="61" t="s">
        <v>197</v>
      </c>
      <c r="C178" s="99" t="s">
        <v>1001</v>
      </c>
      <c r="D178" s="120" t="s">
        <v>192</v>
      </c>
      <c r="E178" s="65">
        <v>-22000</v>
      </c>
      <c r="F178" s="65">
        <v>-46.97</v>
      </c>
      <c r="G178" s="66">
        <v>-1.16333E-3</v>
      </c>
    </row>
    <row r="179" spans="2:7">
      <c r="B179" s="61" t="s">
        <v>197</v>
      </c>
      <c r="C179" s="99" t="s">
        <v>1004</v>
      </c>
      <c r="D179" s="120" t="s">
        <v>228</v>
      </c>
      <c r="E179" s="65">
        <v>-8225</v>
      </c>
      <c r="F179" s="65">
        <v>-356.90742499999999</v>
      </c>
      <c r="G179" s="66">
        <v>-8.8396799999999991E-3</v>
      </c>
    </row>
    <row r="180" spans="2:7">
      <c r="B180" s="61" t="s">
        <v>197</v>
      </c>
      <c r="C180" s="99" t="s">
        <v>229</v>
      </c>
      <c r="D180" s="120" t="s">
        <v>206</v>
      </c>
      <c r="E180" s="65">
        <v>-6000</v>
      </c>
      <c r="F180" s="65">
        <v>-25.056000000000001</v>
      </c>
      <c r="G180" s="66">
        <v>-6.2056999999999998E-4</v>
      </c>
    </row>
    <row r="182" spans="2:7" ht="43.5">
      <c r="B182" s="28" t="s">
        <v>183</v>
      </c>
      <c r="C182" s="71" t="s">
        <v>184</v>
      </c>
    </row>
    <row r="183" spans="2:7">
      <c r="B183" s="70" t="s">
        <v>31</v>
      </c>
      <c r="C183" s="70" t="s">
        <v>32</v>
      </c>
    </row>
  </sheetData>
  <autoFilter ref="B3:J74" xr:uid="{00000000-0009-0000-0000-000027000000}"/>
  <mergeCells count="16">
    <mergeCell ref="B1:J1"/>
    <mergeCell ref="B2:J2"/>
    <mergeCell ref="B149:F149"/>
    <mergeCell ref="B150:F150"/>
    <mergeCell ref="B151:F151"/>
    <mergeCell ref="B157:D157"/>
    <mergeCell ref="I137:I147"/>
    <mergeCell ref="B164:D164"/>
    <mergeCell ref="B165:D165"/>
    <mergeCell ref="B166:D166"/>
    <mergeCell ref="B158:D158"/>
    <mergeCell ref="B159:D159"/>
    <mergeCell ref="B160:D160"/>
    <mergeCell ref="B161:D161"/>
    <mergeCell ref="B162:D162"/>
    <mergeCell ref="B163:D163"/>
  </mergeCells>
  <conditionalFormatting sqref="D175">
    <cfRule type="cellIs" dxfId="2" priority="1" stopIfTrue="1" operator="lessThan">
      <formula>0</formula>
    </cfRule>
  </conditionalFormatting>
  <conditionalFormatting sqref="E41 E44:E47 F45">
    <cfRule type="cellIs" dxfId="1" priority="2" stopIfTrue="1" operator="lessThan">
      <formula>0</formula>
    </cfRule>
  </conditionalFormatting>
  <conditionalFormatting sqref="G41:J41 G44:J47">
    <cfRule type="cellIs" dxfId="0" priority="3" stopIfTrue="1" operator="lessThan">
      <formula>0</formula>
    </cfRule>
  </conditionalFormatting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autoPageBreaks="0"/>
  </sheetPr>
  <dimension ref="B1:N97"/>
  <sheetViews>
    <sheetView topLeftCell="A66" zoomScale="85" zoomScaleNormal="85" workbookViewId="0">
      <selection activeCell="C67" sqref="C67:D74"/>
    </sheetView>
  </sheetViews>
  <sheetFormatPr defaultRowHeight="14.5"/>
  <cols>
    <col min="1" max="1" width="4.81640625" customWidth="1"/>
    <col min="2" max="2" width="52.089843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2:10">
      <c r="B1" s="164" t="s">
        <v>50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2:10">
      <c r="B5" s="120"/>
      <c r="C5" s="116" t="s">
        <v>1223</v>
      </c>
      <c r="D5" s="120"/>
      <c r="E5" s="130"/>
      <c r="F5" s="125"/>
      <c r="G5" s="131"/>
      <c r="H5" s="118"/>
      <c r="I5" s="120"/>
      <c r="J5" s="118"/>
    </row>
    <row r="6" spans="2:10">
      <c r="B6" s="120"/>
      <c r="C6" s="116" t="s">
        <v>1294</v>
      </c>
      <c r="D6" s="120"/>
      <c r="E6" s="130"/>
      <c r="F6" s="119"/>
      <c r="G6" s="119"/>
      <c r="H6" s="118"/>
      <c r="I6" s="120"/>
      <c r="J6" s="118"/>
    </row>
    <row r="7" spans="2:10">
      <c r="B7" s="120" t="s">
        <v>1304</v>
      </c>
      <c r="C7" s="120" t="s">
        <v>1305</v>
      </c>
      <c r="D7" s="120" t="s">
        <v>1306</v>
      </c>
      <c r="E7" s="121">
        <v>200000</v>
      </c>
      <c r="F7" s="121">
        <v>205.45840000000001</v>
      </c>
      <c r="G7" s="122">
        <v>5.4759921337859035E-2</v>
      </c>
      <c r="H7" s="122" t="s">
        <v>1307</v>
      </c>
      <c r="I7" s="122"/>
      <c r="J7" s="118" t="s">
        <v>1303</v>
      </c>
    </row>
    <row r="8" spans="2:10">
      <c r="B8" s="120" t="s">
        <v>1308</v>
      </c>
      <c r="C8" s="120" t="s">
        <v>1309</v>
      </c>
      <c r="D8" s="120" t="s">
        <v>1306</v>
      </c>
      <c r="E8" s="121">
        <v>100000</v>
      </c>
      <c r="F8" s="121">
        <v>100.3145</v>
      </c>
      <c r="G8" s="122">
        <v>2.6736381326081873E-2</v>
      </c>
      <c r="H8" s="122" t="s">
        <v>1310</v>
      </c>
      <c r="I8" s="122"/>
      <c r="J8" s="118" t="s">
        <v>1311</v>
      </c>
    </row>
    <row r="9" spans="2:10">
      <c r="B9" s="120" t="s">
        <v>1312</v>
      </c>
      <c r="C9" s="120" t="s">
        <v>1313</v>
      </c>
      <c r="D9" s="120" t="s">
        <v>1306</v>
      </c>
      <c r="E9" s="121">
        <v>100000</v>
      </c>
      <c r="F9" s="121">
        <v>100.1407</v>
      </c>
      <c r="G9" s="122">
        <v>2.6690059178491318E-2</v>
      </c>
      <c r="H9" s="122" t="s">
        <v>1314</v>
      </c>
      <c r="I9" s="122"/>
      <c r="J9" s="118" t="s">
        <v>1315</v>
      </c>
    </row>
    <row r="10" spans="2:10">
      <c r="B10" s="120" t="s">
        <v>1316</v>
      </c>
      <c r="C10" s="120" t="s">
        <v>1317</v>
      </c>
      <c r="D10" s="120" t="s">
        <v>1306</v>
      </c>
      <c r="E10" s="121">
        <v>100000</v>
      </c>
      <c r="F10" s="121">
        <v>99.883899999999997</v>
      </c>
      <c r="G10" s="122">
        <v>2.6621615406907568E-2</v>
      </c>
      <c r="H10" s="122" t="s">
        <v>1318</v>
      </c>
      <c r="I10" s="122"/>
      <c r="J10" s="118" t="s">
        <v>1319</v>
      </c>
    </row>
    <row r="11" spans="2:10">
      <c r="B11" s="120" t="s">
        <v>1320</v>
      </c>
      <c r="C11" s="120" t="s">
        <v>1321</v>
      </c>
      <c r="D11" s="120" t="s">
        <v>1306</v>
      </c>
      <c r="E11" s="121">
        <v>80000</v>
      </c>
      <c r="F11" s="121">
        <v>79.370480000000001</v>
      </c>
      <c r="G11" s="122">
        <v>2.1154264032758524E-2</v>
      </c>
      <c r="H11" s="122" t="s">
        <v>1322</v>
      </c>
      <c r="I11" s="122"/>
      <c r="J11" s="118" t="s">
        <v>1323</v>
      </c>
    </row>
    <row r="12" spans="2:10">
      <c r="B12" s="120" t="s">
        <v>1324</v>
      </c>
      <c r="C12" s="120" t="s">
        <v>1325</v>
      </c>
      <c r="D12" s="120" t="s">
        <v>1306</v>
      </c>
      <c r="E12" s="121">
        <v>30000</v>
      </c>
      <c r="F12" s="121">
        <v>29.448149999999998</v>
      </c>
      <c r="G12" s="122">
        <v>7.8486855613860203E-3</v>
      </c>
      <c r="H12" s="122" t="s">
        <v>1326</v>
      </c>
      <c r="I12" s="122"/>
      <c r="J12" s="118" t="s">
        <v>1327</v>
      </c>
    </row>
    <row r="13" spans="2:10">
      <c r="B13" s="115"/>
      <c r="C13" s="116" t="s">
        <v>1218</v>
      </c>
      <c r="D13" s="115"/>
      <c r="E13" s="117"/>
      <c r="F13" s="132">
        <v>614.61612999999988</v>
      </c>
      <c r="G13" s="126">
        <v>0.16381092684348433</v>
      </c>
      <c r="H13" s="133"/>
      <c r="I13" s="126"/>
      <c r="J13" s="118"/>
    </row>
    <row r="14" spans="2:10">
      <c r="B14" s="123"/>
      <c r="C14" s="116" t="s">
        <v>1224</v>
      </c>
      <c r="D14" s="123"/>
      <c r="E14" s="124"/>
      <c r="F14" s="119"/>
      <c r="G14" s="119"/>
      <c r="H14" s="133"/>
      <c r="I14" s="126"/>
      <c r="J14" s="118"/>
    </row>
    <row r="15" spans="2:10">
      <c r="B15" s="120" t="s">
        <v>1234</v>
      </c>
      <c r="C15" s="120" t="s">
        <v>2165</v>
      </c>
      <c r="D15" s="120"/>
      <c r="E15" s="121">
        <v>186.2389</v>
      </c>
      <c r="F15" s="121">
        <v>21.776509699999998</v>
      </c>
      <c r="G15" s="122">
        <v>5.8039971020173633E-3</v>
      </c>
      <c r="H15" s="79"/>
      <c r="I15" s="109"/>
      <c r="J15" s="118"/>
    </row>
    <row r="16" spans="2:10">
      <c r="B16" s="134"/>
      <c r="C16" s="116" t="s">
        <v>1218</v>
      </c>
      <c r="D16" s="134"/>
      <c r="E16" s="134"/>
      <c r="F16" s="132">
        <v>21.776509699999998</v>
      </c>
      <c r="G16" s="126">
        <v>5.8039971020173633E-3</v>
      </c>
      <c r="H16" s="135"/>
      <c r="I16" s="134"/>
      <c r="J16" s="118"/>
    </row>
    <row r="17" spans="2:10">
      <c r="B17" s="134"/>
      <c r="C17" s="116" t="s">
        <v>1225</v>
      </c>
      <c r="D17" s="134"/>
      <c r="E17" s="135"/>
      <c r="F17" s="119" t="s">
        <v>1220</v>
      </c>
      <c r="G17" s="119" t="s">
        <v>1220</v>
      </c>
      <c r="H17" s="136"/>
      <c r="I17" s="136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7"/>
      <c r="I18" s="138"/>
      <c r="J18" s="118"/>
    </row>
    <row r="19" spans="2:10">
      <c r="B19" s="123"/>
      <c r="C19" s="116" t="s">
        <v>1226</v>
      </c>
      <c r="D19" s="123"/>
      <c r="E19" s="124"/>
      <c r="F19" s="119"/>
      <c r="G19" s="119"/>
      <c r="H19" s="137"/>
      <c r="I19" s="138"/>
      <c r="J19" s="118"/>
    </row>
    <row r="20" spans="2:10">
      <c r="B20" s="120" t="s">
        <v>1328</v>
      </c>
      <c r="C20" s="120" t="s">
        <v>1329</v>
      </c>
      <c r="D20" s="120" t="s">
        <v>1330</v>
      </c>
      <c r="E20" s="121">
        <v>550000</v>
      </c>
      <c r="F20" s="121">
        <v>489.5616</v>
      </c>
      <c r="G20" s="122">
        <v>0.13048069441812266</v>
      </c>
      <c r="H20" s="133" t="s">
        <v>1331</v>
      </c>
      <c r="I20" s="126"/>
      <c r="J20" s="118" t="s">
        <v>1332</v>
      </c>
    </row>
    <row r="21" spans="2:10">
      <c r="B21" s="120" t="s">
        <v>1333</v>
      </c>
      <c r="C21" s="120" t="s">
        <v>1334</v>
      </c>
      <c r="D21" s="120" t="s">
        <v>1330</v>
      </c>
      <c r="E21" s="121">
        <v>50000</v>
      </c>
      <c r="F21" s="121">
        <v>50.901150000000001</v>
      </c>
      <c r="G21" s="122">
        <v>1.3566459049649775E-2</v>
      </c>
      <c r="H21" s="133" t="s">
        <v>1335</v>
      </c>
      <c r="I21" s="126"/>
      <c r="J21" s="118" t="s">
        <v>1336</v>
      </c>
    </row>
    <row r="22" spans="2:10">
      <c r="B22" s="123"/>
      <c r="C22" s="116" t="s">
        <v>1218</v>
      </c>
      <c r="D22" s="123"/>
      <c r="E22" s="124"/>
      <c r="F22" s="132">
        <v>540.46275000000003</v>
      </c>
      <c r="G22" s="126">
        <v>0.14404715346777244</v>
      </c>
      <c r="H22" s="133"/>
      <c r="I22" s="126"/>
      <c r="J22" s="118"/>
    </row>
    <row r="23" spans="2:10">
      <c r="B23" s="123"/>
      <c r="C23" s="139" t="s">
        <v>1221</v>
      </c>
      <c r="D23" s="123"/>
      <c r="E23" s="124"/>
      <c r="F23" s="132">
        <v>1176.8553896999999</v>
      </c>
      <c r="G23" s="126">
        <v>0.31366207741327412</v>
      </c>
      <c r="H23" s="133"/>
      <c r="I23" s="126"/>
      <c r="J23" s="118"/>
    </row>
    <row r="24" spans="2:10">
      <c r="B24" s="134"/>
      <c r="C24" s="134"/>
      <c r="D24" s="134"/>
      <c r="E24" s="140"/>
      <c r="F24" s="140"/>
      <c r="G24" s="141"/>
      <c r="H24" s="136"/>
      <c r="I24" s="136"/>
      <c r="J24" s="118"/>
    </row>
    <row r="25" spans="2:10">
      <c r="B25" s="123"/>
      <c r="C25" s="116" t="s">
        <v>1227</v>
      </c>
      <c r="D25" s="123"/>
      <c r="E25" s="124"/>
      <c r="F25" s="142"/>
      <c r="G25" s="131"/>
      <c r="H25" s="133"/>
      <c r="I25" s="126"/>
      <c r="J25" s="118"/>
    </row>
    <row r="26" spans="2:10">
      <c r="B26" s="123"/>
      <c r="C26" s="116" t="s">
        <v>1235</v>
      </c>
      <c r="D26" s="123"/>
      <c r="E26" s="124"/>
      <c r="F26" s="142"/>
      <c r="G26" s="131"/>
      <c r="H26" s="133"/>
      <c r="I26" s="126"/>
      <c r="J26" s="118"/>
    </row>
    <row r="27" spans="2:10">
      <c r="B27" s="120" t="s">
        <v>1236</v>
      </c>
      <c r="C27" s="120" t="s">
        <v>1237</v>
      </c>
      <c r="D27" s="120" t="s">
        <v>1242</v>
      </c>
      <c r="E27" s="121">
        <v>500000</v>
      </c>
      <c r="F27" s="121">
        <v>492.30399999999997</v>
      </c>
      <c r="G27" s="122">
        <v>0.13121161419690483</v>
      </c>
      <c r="H27" s="133" t="s">
        <v>1238</v>
      </c>
      <c r="I27" s="126"/>
      <c r="J27" s="118" t="s">
        <v>1239</v>
      </c>
    </row>
    <row r="28" spans="2:10">
      <c r="B28" s="120" t="s">
        <v>1244</v>
      </c>
      <c r="C28" s="120" t="s">
        <v>1245</v>
      </c>
      <c r="D28" s="120" t="s">
        <v>1242</v>
      </c>
      <c r="E28" s="121">
        <v>400000</v>
      </c>
      <c r="F28" s="121">
        <v>394.95159999999998</v>
      </c>
      <c r="G28" s="122">
        <v>0.10526470832178955</v>
      </c>
      <c r="H28" s="133" t="s">
        <v>1246</v>
      </c>
      <c r="I28" s="126"/>
      <c r="J28" s="118" t="s">
        <v>1247</v>
      </c>
    </row>
    <row r="29" spans="2:10">
      <c r="B29" s="147"/>
      <c r="C29" s="116" t="s">
        <v>1218</v>
      </c>
      <c r="D29" s="147"/>
      <c r="E29" s="148"/>
      <c r="F29" s="125">
        <v>887.25559999999996</v>
      </c>
      <c r="G29" s="126">
        <v>0.23647632251869438</v>
      </c>
      <c r="H29" s="86"/>
      <c r="I29" s="87"/>
      <c r="J29" s="118"/>
    </row>
    <row r="30" spans="2:10">
      <c r="B30" s="123"/>
      <c r="C30" s="116" t="s">
        <v>1260</v>
      </c>
      <c r="D30" s="123"/>
      <c r="E30" s="124"/>
      <c r="F30" s="142"/>
      <c r="G30" s="131"/>
      <c r="H30" s="133"/>
      <c r="I30" s="126"/>
      <c r="J30" s="118"/>
    </row>
    <row r="31" spans="2:10">
      <c r="B31" s="120" t="s">
        <v>1337</v>
      </c>
      <c r="C31" s="120" t="s">
        <v>1338</v>
      </c>
      <c r="D31" s="120" t="s">
        <v>1280</v>
      </c>
      <c r="E31" s="121">
        <v>290000</v>
      </c>
      <c r="F31" s="121">
        <v>272.51589999999999</v>
      </c>
      <c r="G31" s="122">
        <v>7.2632461108019228E-2</v>
      </c>
      <c r="H31" s="133" t="s">
        <v>1339</v>
      </c>
      <c r="I31" s="126"/>
      <c r="J31" s="118" t="s">
        <v>1340</v>
      </c>
    </row>
    <row r="32" spans="2:10">
      <c r="B32" s="120" t="s">
        <v>1341</v>
      </c>
      <c r="C32" s="120" t="s">
        <v>1342</v>
      </c>
      <c r="D32" s="120" t="s">
        <v>1242</v>
      </c>
      <c r="E32" s="121">
        <v>280000</v>
      </c>
      <c r="F32" s="121">
        <v>264.83436</v>
      </c>
      <c r="G32" s="122">
        <v>7.0585134125264487E-2</v>
      </c>
      <c r="H32" s="133" t="s">
        <v>1343</v>
      </c>
      <c r="I32" s="126"/>
      <c r="J32" s="118" t="s">
        <v>1344</v>
      </c>
    </row>
    <row r="33" spans="2:10">
      <c r="B33" s="120" t="s">
        <v>1345</v>
      </c>
      <c r="C33" s="120" t="s">
        <v>1346</v>
      </c>
      <c r="D33" s="120" t="s">
        <v>1242</v>
      </c>
      <c r="E33" s="121">
        <v>300000</v>
      </c>
      <c r="F33" s="121">
        <v>280.46010000000001</v>
      </c>
      <c r="G33" s="122">
        <v>7.4749793702316769E-2</v>
      </c>
      <c r="H33" s="133" t="s">
        <v>1347</v>
      </c>
      <c r="I33" s="126"/>
      <c r="J33" s="118" t="s">
        <v>1340</v>
      </c>
    </row>
    <row r="34" spans="2:10">
      <c r="B34" s="120" t="s">
        <v>1348</v>
      </c>
      <c r="C34" s="120" t="s">
        <v>1349</v>
      </c>
      <c r="D34" s="120" t="s">
        <v>1271</v>
      </c>
      <c r="E34" s="121">
        <v>280000</v>
      </c>
      <c r="F34" s="121">
        <v>262.35271999999998</v>
      </c>
      <c r="G34" s="122">
        <v>6.9923713559403536E-2</v>
      </c>
      <c r="H34" s="133" t="s">
        <v>1350</v>
      </c>
      <c r="I34" s="126"/>
      <c r="J34" s="118" t="s">
        <v>1351</v>
      </c>
    </row>
    <row r="35" spans="2:10">
      <c r="B35" s="120" t="s">
        <v>1352</v>
      </c>
      <c r="C35" s="120" t="s">
        <v>1353</v>
      </c>
      <c r="D35" s="120" t="s">
        <v>1242</v>
      </c>
      <c r="E35" s="121">
        <v>280000</v>
      </c>
      <c r="F35" s="121">
        <v>264.35052000000002</v>
      </c>
      <c r="G35" s="122">
        <v>7.0456178383663706E-2</v>
      </c>
      <c r="H35" s="133" t="s">
        <v>1354</v>
      </c>
      <c r="I35" s="126"/>
      <c r="J35" s="118" t="s">
        <v>1355</v>
      </c>
    </row>
    <row r="36" spans="2:10">
      <c r="B36" s="147"/>
      <c r="C36" s="116" t="s">
        <v>1218</v>
      </c>
      <c r="D36" s="147"/>
      <c r="E36" s="148"/>
      <c r="F36" s="125">
        <v>1344.5135999999998</v>
      </c>
      <c r="G36" s="126">
        <v>0.35834728087866768</v>
      </c>
      <c r="H36" s="86"/>
      <c r="I36" s="87"/>
      <c r="J36" s="118"/>
    </row>
    <row r="37" spans="2:10">
      <c r="B37" s="123"/>
      <c r="C37" s="123" t="s">
        <v>1221</v>
      </c>
      <c r="D37" s="123"/>
      <c r="E37" s="124"/>
      <c r="F37" s="125">
        <v>2231.7691999999997</v>
      </c>
      <c r="G37" s="126">
        <v>0.59482360339736218</v>
      </c>
      <c r="H37" s="133"/>
      <c r="I37" s="126"/>
      <c r="J37" s="118"/>
    </row>
    <row r="38" spans="2:10">
      <c r="B38" s="123"/>
      <c r="C38" s="123"/>
      <c r="D38" s="123"/>
      <c r="E38" s="124"/>
      <c r="F38" s="124"/>
      <c r="G38" s="131"/>
      <c r="H38" s="133"/>
      <c r="I38" s="126"/>
      <c r="J38" s="118"/>
    </row>
    <row r="39" spans="2:10" ht="26">
      <c r="B39" s="123"/>
      <c r="C39" s="143" t="s">
        <v>1282</v>
      </c>
      <c r="D39" s="123"/>
      <c r="E39" s="124"/>
      <c r="F39" s="124"/>
      <c r="G39" s="131"/>
      <c r="H39" s="133"/>
      <c r="I39" s="126"/>
      <c r="J39" s="118"/>
    </row>
    <row r="40" spans="2:10">
      <c r="B40" s="120" t="s">
        <v>1283</v>
      </c>
      <c r="C40" s="120" t="s">
        <v>2166</v>
      </c>
      <c r="D40" s="120"/>
      <c r="E40" s="121">
        <v>3170</v>
      </c>
      <c r="F40" s="121">
        <v>316.94878369999998</v>
      </c>
      <c r="G40" s="122">
        <v>8.4474961663977222E-2</v>
      </c>
      <c r="H40" s="133" t="s">
        <v>1284</v>
      </c>
      <c r="I40" s="126"/>
      <c r="J40" s="118"/>
    </row>
    <row r="41" spans="2:10">
      <c r="B41" s="123"/>
      <c r="C41" s="143" t="s">
        <v>1221</v>
      </c>
      <c r="D41" s="123"/>
      <c r="E41" s="124"/>
      <c r="F41" s="125">
        <v>316.94878369999998</v>
      </c>
      <c r="G41" s="126">
        <v>8.4474961663977222E-2</v>
      </c>
      <c r="H41" s="133"/>
      <c r="I41" s="126"/>
      <c r="J41" s="118"/>
    </row>
    <row r="42" spans="2:10">
      <c r="B42" s="123"/>
      <c r="C42" s="143"/>
      <c r="D42" s="123"/>
      <c r="E42" s="124"/>
      <c r="F42" s="124"/>
      <c r="G42" s="131"/>
      <c r="H42" s="133"/>
      <c r="I42" s="126"/>
      <c r="J42" s="118"/>
    </row>
    <row r="43" spans="2:10">
      <c r="B43" s="123"/>
      <c r="C43" s="143" t="s">
        <v>1231</v>
      </c>
      <c r="D43" s="123"/>
      <c r="E43" s="124"/>
      <c r="F43" s="124"/>
      <c r="G43" s="131"/>
      <c r="H43" s="133"/>
      <c r="I43" s="126"/>
      <c r="J43" s="118"/>
    </row>
    <row r="44" spans="2:10">
      <c r="B44" s="115"/>
      <c r="C44" s="143" t="s">
        <v>1232</v>
      </c>
      <c r="D44" s="115"/>
      <c r="E44" s="117"/>
      <c r="F44" s="117">
        <v>26.411563399999999</v>
      </c>
      <c r="G44" s="122">
        <v>7.0393575253865342E-3</v>
      </c>
      <c r="H44" s="133"/>
      <c r="I44" s="133"/>
      <c r="J44" s="118"/>
    </row>
    <row r="45" spans="2:10">
      <c r="B45" s="123"/>
      <c r="C45" s="143" t="s">
        <v>1221</v>
      </c>
      <c r="D45" s="123"/>
      <c r="E45" s="124"/>
      <c r="F45" s="124">
        <v>26.411563399999999</v>
      </c>
      <c r="G45" s="126">
        <v>7.0393575253865342E-3</v>
      </c>
      <c r="H45" s="144"/>
      <c r="I45" s="145"/>
      <c r="J45" s="118"/>
    </row>
    <row r="46" spans="2:10">
      <c r="B46" s="61"/>
      <c r="C46" s="143" t="s">
        <v>1233</v>
      </c>
      <c r="D46" s="61"/>
      <c r="E46" s="61"/>
      <c r="F46" s="124">
        <v>3751.9849367999996</v>
      </c>
      <c r="G46" s="126">
        <v>1</v>
      </c>
      <c r="H46" s="146"/>
      <c r="I46" s="61"/>
      <c r="J46" s="118"/>
    </row>
    <row r="47" spans="2:10">
      <c r="C47" s="43"/>
    </row>
    <row r="48" spans="2:10">
      <c r="B48" s="49" t="s">
        <v>46</v>
      </c>
    </row>
    <row r="49" spans="2:14">
      <c r="B49" s="49" t="s">
        <v>48</v>
      </c>
    </row>
    <row r="50" spans="2:14">
      <c r="B50" s="166" t="s">
        <v>67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</row>
    <row r="51" spans="2:14">
      <c r="B51" s="167" t="s">
        <v>1151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</row>
    <row r="52" spans="2:14">
      <c r="B52" s="167" t="s">
        <v>68</v>
      </c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</row>
    <row r="53" spans="2:14">
      <c r="B53" s="25" t="s">
        <v>69</v>
      </c>
      <c r="C53" s="26" t="s">
        <v>1152</v>
      </c>
      <c r="D53" s="26" t="s">
        <v>1018</v>
      </c>
    </row>
    <row r="54" spans="2:14">
      <c r="B54" s="15" t="s">
        <v>88</v>
      </c>
      <c r="C54" s="27">
        <v>1014.1223</v>
      </c>
      <c r="D54" s="27">
        <v>1019.7241</v>
      </c>
    </row>
    <row r="55" spans="2:14">
      <c r="B55" s="15" t="s">
        <v>90</v>
      </c>
      <c r="C55" s="27">
        <v>1016.5735</v>
      </c>
      <c r="D55" s="27">
        <v>1022.1391</v>
      </c>
    </row>
    <row r="56" spans="2:14">
      <c r="B56" s="15" t="s">
        <v>80</v>
      </c>
      <c r="C56" s="27">
        <v>1539.7322999999999</v>
      </c>
      <c r="D56" s="27">
        <v>1548.0519999999999</v>
      </c>
    </row>
    <row r="57" spans="2:14">
      <c r="B57" s="15" t="s">
        <v>82</v>
      </c>
      <c r="C57" s="27">
        <v>1007.9408</v>
      </c>
      <c r="D57" s="27">
        <v>1013.3659</v>
      </c>
    </row>
    <row r="58" spans="2:14">
      <c r="B58" s="15" t="s">
        <v>89</v>
      </c>
      <c r="C58" s="27">
        <v>1012.7583</v>
      </c>
      <c r="D58" s="27">
        <v>1019.0109</v>
      </c>
    </row>
    <row r="59" spans="2:14">
      <c r="B59" s="15" t="s">
        <v>85</v>
      </c>
      <c r="C59" s="27">
        <v>1009.9861</v>
      </c>
      <c r="D59" s="27">
        <v>1016.2332</v>
      </c>
    </row>
    <row r="60" spans="2:14">
      <c r="B60" s="15" t="s">
        <v>87</v>
      </c>
      <c r="C60" s="27">
        <v>1007.4242</v>
      </c>
      <c r="D60" s="27">
        <v>1013.6552</v>
      </c>
    </row>
    <row r="61" spans="2:14">
      <c r="B61" s="15" t="s">
        <v>75</v>
      </c>
      <c r="C61" s="27">
        <v>1466.3894</v>
      </c>
      <c r="D61" s="27">
        <v>1475.4602</v>
      </c>
    </row>
    <row r="62" spans="2:14">
      <c r="B62" s="15" t="s">
        <v>77</v>
      </c>
      <c r="C62" s="27">
        <v>1001.6978</v>
      </c>
      <c r="D62" s="27">
        <v>1007.8995</v>
      </c>
    </row>
    <row r="63" spans="2:14">
      <c r="B63" s="15" t="s">
        <v>86</v>
      </c>
      <c r="C63" s="27">
        <v>1007.1892</v>
      </c>
      <c r="D63" s="27">
        <v>1013.4183</v>
      </c>
    </row>
    <row r="64" spans="2:14">
      <c r="B64" s="161"/>
      <c r="C64" s="162"/>
      <c r="D64" s="163"/>
    </row>
    <row r="65" spans="2:4">
      <c r="B65" s="161" t="s">
        <v>1150</v>
      </c>
      <c r="C65" s="162"/>
      <c r="D65" s="163"/>
    </row>
    <row r="66" spans="2:4">
      <c r="B66" s="53" t="s">
        <v>69</v>
      </c>
      <c r="C66" s="54" t="s">
        <v>70</v>
      </c>
      <c r="D66" s="54" t="s">
        <v>71</v>
      </c>
    </row>
    <row r="67" spans="2:4">
      <c r="B67" s="13" t="s">
        <v>85</v>
      </c>
      <c r="C67" s="55">
        <v>0</v>
      </c>
      <c r="D67" s="55">
        <v>0</v>
      </c>
    </row>
    <row r="68" spans="2:4">
      <c r="B68" s="13" t="s">
        <v>86</v>
      </c>
      <c r="C68" s="55">
        <v>0</v>
      </c>
      <c r="D68" s="55">
        <v>0</v>
      </c>
    </row>
    <row r="69" spans="2:4">
      <c r="B69" s="13" t="s">
        <v>87</v>
      </c>
      <c r="C69" s="55">
        <v>0</v>
      </c>
      <c r="D69" s="55">
        <v>0</v>
      </c>
    </row>
    <row r="70" spans="2:4">
      <c r="B70" s="13" t="s">
        <v>77</v>
      </c>
      <c r="C70" s="55">
        <v>0</v>
      </c>
      <c r="D70" s="55">
        <v>0</v>
      </c>
    </row>
    <row r="71" spans="2:4">
      <c r="B71" s="13" t="s">
        <v>88</v>
      </c>
      <c r="C71" s="55">
        <v>0.2235</v>
      </c>
      <c r="D71" s="55">
        <v>0.2235</v>
      </c>
    </row>
    <row r="72" spans="2:4">
      <c r="B72" s="13" t="s">
        <v>89</v>
      </c>
      <c r="C72" s="55">
        <v>0.73650000000000004</v>
      </c>
      <c r="D72" s="55">
        <v>0.73650000000000004</v>
      </c>
    </row>
    <row r="73" spans="2:4">
      <c r="B73" s="13" t="s">
        <v>90</v>
      </c>
      <c r="C73" s="55">
        <v>0</v>
      </c>
      <c r="D73" s="55">
        <v>0</v>
      </c>
    </row>
    <row r="74" spans="2:4">
      <c r="B74" s="13" t="s">
        <v>82</v>
      </c>
      <c r="C74" s="55">
        <v>0</v>
      </c>
      <c r="D74" s="55">
        <v>0</v>
      </c>
    </row>
    <row r="75" spans="2:4">
      <c r="B75" s="161" t="s">
        <v>1148</v>
      </c>
      <c r="C75" s="162"/>
      <c r="D75" s="163"/>
    </row>
    <row r="76" spans="2:4">
      <c r="B76" s="161" t="s">
        <v>1153</v>
      </c>
      <c r="C76" s="162"/>
      <c r="D76" s="163"/>
    </row>
    <row r="77" spans="2:4">
      <c r="B77" s="161" t="s">
        <v>1154</v>
      </c>
      <c r="C77" s="162"/>
      <c r="D77" s="163"/>
    </row>
    <row r="78" spans="2:4">
      <c r="B78" s="161" t="s">
        <v>1149</v>
      </c>
      <c r="C78" s="162"/>
      <c r="D78" s="163"/>
    </row>
    <row r="79" spans="2:4">
      <c r="B79" s="161" t="s">
        <v>1155</v>
      </c>
      <c r="C79" s="162"/>
      <c r="D79" s="163"/>
    </row>
    <row r="80" spans="2:4">
      <c r="B80" s="172" t="s">
        <v>2164</v>
      </c>
      <c r="C80" s="173"/>
      <c r="D80" s="174"/>
    </row>
    <row r="81" spans="2:13">
      <c r="B81" s="161" t="s">
        <v>139</v>
      </c>
      <c r="C81" s="162"/>
      <c r="D81" s="163"/>
    </row>
    <row r="82" spans="2:13">
      <c r="B82" s="161" t="s">
        <v>140</v>
      </c>
      <c r="C82" s="162"/>
      <c r="D82" s="163"/>
    </row>
    <row r="83" spans="2:13">
      <c r="B83" s="161"/>
      <c r="C83" s="162"/>
      <c r="D83" s="163"/>
    </row>
    <row r="84" spans="2:13">
      <c r="B84" s="69"/>
    </row>
    <row r="85" spans="2:13">
      <c r="B85" s="69"/>
    </row>
    <row r="86" spans="2:13">
      <c r="B86" s="71" t="s">
        <v>116</v>
      </c>
      <c r="C86" s="70" t="s">
        <v>42</v>
      </c>
      <c r="D86" s="20"/>
      <c r="E86" s="171" t="s">
        <v>33</v>
      </c>
      <c r="F86" s="171"/>
      <c r="G86" s="171"/>
    </row>
    <row r="87" spans="2:13">
      <c r="B87" s="70" t="s">
        <v>31</v>
      </c>
      <c r="C87" s="70" t="s">
        <v>32</v>
      </c>
      <c r="D87" s="20"/>
      <c r="E87" s="171" t="s">
        <v>36</v>
      </c>
      <c r="F87" s="171"/>
      <c r="G87" s="171"/>
    </row>
    <row r="88" spans="2:13">
      <c r="B88" s="17"/>
      <c r="C88" s="20"/>
      <c r="D88" s="20"/>
      <c r="E88" s="20"/>
    </row>
    <row r="89" spans="2:13" ht="32.25" customHeight="1">
      <c r="K89" s="34"/>
      <c r="L89" s="34"/>
      <c r="M89" s="34"/>
    </row>
    <row r="97" spans="2:10">
      <c r="B97" s="160"/>
      <c r="C97" s="160"/>
      <c r="D97" s="160"/>
      <c r="E97" s="160"/>
      <c r="F97" s="160"/>
      <c r="G97" s="160"/>
      <c r="H97" s="160"/>
      <c r="I97" s="160"/>
      <c r="J97" s="160"/>
    </row>
  </sheetData>
  <mergeCells count="19">
    <mergeCell ref="B77:D77"/>
    <mergeCell ref="B80:D80"/>
    <mergeCell ref="B79:D79"/>
    <mergeCell ref="B97:J97"/>
    <mergeCell ref="B1:J1"/>
    <mergeCell ref="B2:J2"/>
    <mergeCell ref="E86:G86"/>
    <mergeCell ref="E87:G87"/>
    <mergeCell ref="B50:N50"/>
    <mergeCell ref="B51:N51"/>
    <mergeCell ref="B81:D81"/>
    <mergeCell ref="B64:D64"/>
    <mergeCell ref="B52:N52"/>
    <mergeCell ref="B78:D78"/>
    <mergeCell ref="B82:D82"/>
    <mergeCell ref="B83:D83"/>
    <mergeCell ref="B65:D65"/>
    <mergeCell ref="B75:D75"/>
    <mergeCell ref="B76:D76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/>
  <dimension ref="B1:M58"/>
  <sheetViews>
    <sheetView topLeftCell="A56" workbookViewId="0"/>
  </sheetViews>
  <sheetFormatPr defaultRowHeight="14.5"/>
  <cols>
    <col min="1" max="1" width="2.08984375" style="18" customWidth="1"/>
    <col min="2" max="2" width="28.6328125" style="18" bestFit="1" customWidth="1"/>
    <col min="3" max="3" width="49" style="18" bestFit="1" customWidth="1"/>
    <col min="4" max="4" width="16.453125" style="18" bestFit="1" customWidth="1"/>
    <col min="5" max="5" width="8.90625" style="18" bestFit="1" customWidth="1"/>
    <col min="6" max="6" width="8.3632812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5" style="18" bestFit="1" customWidth="1"/>
    <col min="11" max="16384" width="8.7265625" style="18"/>
  </cols>
  <sheetData>
    <row r="1" spans="2:13">
      <c r="B1" s="164" t="s">
        <v>194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3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3">
      <c r="B6" s="120" t="s">
        <v>416</v>
      </c>
      <c r="C6" s="120" t="s">
        <v>1200</v>
      </c>
      <c r="D6" s="120" t="s">
        <v>193</v>
      </c>
      <c r="E6" s="121">
        <v>47717</v>
      </c>
      <c r="F6" s="121">
        <v>240.54139699999999</v>
      </c>
      <c r="G6" s="122">
        <v>0.19748868226143712</v>
      </c>
      <c r="H6" s="80"/>
      <c r="I6" s="80"/>
      <c r="J6" s="118"/>
      <c r="L6"/>
      <c r="M6"/>
    </row>
    <row r="7" spans="2:13">
      <c r="B7" s="120" t="s">
        <v>331</v>
      </c>
      <c r="C7" s="120" t="s">
        <v>1404</v>
      </c>
      <c r="D7" s="120" t="s">
        <v>193</v>
      </c>
      <c r="E7" s="121">
        <v>13880</v>
      </c>
      <c r="F7" s="121">
        <v>209.07444000000001</v>
      </c>
      <c r="G7" s="122">
        <v>0.17165376174375466</v>
      </c>
      <c r="H7" s="80"/>
      <c r="I7" s="80"/>
      <c r="J7" s="118"/>
      <c r="L7"/>
      <c r="M7"/>
    </row>
    <row r="8" spans="2:13">
      <c r="B8" s="120" t="s">
        <v>322</v>
      </c>
      <c r="C8" s="120" t="s">
        <v>1399</v>
      </c>
      <c r="D8" s="120" t="s">
        <v>193</v>
      </c>
      <c r="E8" s="121">
        <v>11067</v>
      </c>
      <c r="F8" s="121">
        <v>162.82877099999999</v>
      </c>
      <c r="G8" s="122">
        <v>0.13368526091597993</v>
      </c>
      <c r="H8" s="80"/>
      <c r="I8" s="80"/>
      <c r="J8" s="118"/>
      <c r="L8"/>
      <c r="M8"/>
    </row>
    <row r="9" spans="2:13">
      <c r="B9" s="120" t="s">
        <v>446</v>
      </c>
      <c r="C9" s="120" t="s">
        <v>1537</v>
      </c>
      <c r="D9" s="120" t="s">
        <v>193</v>
      </c>
      <c r="E9" s="121">
        <v>20939</v>
      </c>
      <c r="F9" s="121">
        <v>141.75702999999999</v>
      </c>
      <c r="G9" s="122">
        <v>0.11638499403907183</v>
      </c>
      <c r="H9" s="80"/>
      <c r="I9" s="80"/>
      <c r="J9" s="118"/>
      <c r="L9"/>
      <c r="M9"/>
    </row>
    <row r="10" spans="2:13">
      <c r="B10" s="120" t="s">
        <v>325</v>
      </c>
      <c r="C10" s="120" t="s">
        <v>1403</v>
      </c>
      <c r="D10" s="120" t="s">
        <v>193</v>
      </c>
      <c r="E10" s="121">
        <v>12546</v>
      </c>
      <c r="F10" s="121">
        <v>141.33069</v>
      </c>
      <c r="G10" s="122">
        <v>0.11603496146320157</v>
      </c>
      <c r="H10" s="80"/>
      <c r="I10" s="80"/>
      <c r="J10" s="118"/>
      <c r="L10"/>
      <c r="M10"/>
    </row>
    <row r="11" spans="2:13">
      <c r="B11" s="120" t="s">
        <v>490</v>
      </c>
      <c r="C11" s="120" t="s">
        <v>1548</v>
      </c>
      <c r="D11" s="120" t="s">
        <v>193</v>
      </c>
      <c r="E11" s="121">
        <v>8753</v>
      </c>
      <c r="F11" s="121">
        <v>124.20507000000001</v>
      </c>
      <c r="G11" s="122">
        <v>0.10197452875227775</v>
      </c>
      <c r="H11" s="80"/>
      <c r="I11" s="80"/>
      <c r="J11" s="118"/>
      <c r="L11"/>
      <c r="M11"/>
    </row>
    <row r="12" spans="2:13">
      <c r="B12" s="120" t="s">
        <v>579</v>
      </c>
      <c r="C12" s="120" t="s">
        <v>1632</v>
      </c>
      <c r="D12" s="120" t="s">
        <v>193</v>
      </c>
      <c r="E12" s="121">
        <v>10337</v>
      </c>
      <c r="F12" s="121">
        <v>67.268027500000002</v>
      </c>
      <c r="G12" s="122">
        <v>5.5228223810894039E-2</v>
      </c>
      <c r="H12" s="80"/>
      <c r="I12" s="80"/>
      <c r="J12" s="118"/>
      <c r="L12"/>
      <c r="M12"/>
    </row>
    <row r="13" spans="2:13">
      <c r="B13" s="120" t="s">
        <v>609</v>
      </c>
      <c r="C13" s="120" t="s">
        <v>1698</v>
      </c>
      <c r="D13" s="120" t="s">
        <v>193</v>
      </c>
      <c r="E13" s="121">
        <v>11350</v>
      </c>
      <c r="F13" s="121">
        <v>46.046950000000002</v>
      </c>
      <c r="G13" s="122">
        <v>3.7805349062882021E-2</v>
      </c>
      <c r="H13" s="80"/>
      <c r="I13" s="80"/>
      <c r="J13" s="118"/>
      <c r="L13"/>
      <c r="M13"/>
    </row>
    <row r="14" spans="2:13">
      <c r="B14" s="120" t="s">
        <v>645</v>
      </c>
      <c r="C14" s="120" t="s">
        <v>1711</v>
      </c>
      <c r="D14" s="120" t="s">
        <v>193</v>
      </c>
      <c r="E14" s="121">
        <v>3890</v>
      </c>
      <c r="F14" s="121">
        <v>43.684699999999999</v>
      </c>
      <c r="G14" s="122">
        <v>3.5865900612467978E-2</v>
      </c>
      <c r="H14" s="80"/>
      <c r="I14" s="80"/>
      <c r="J14" s="118"/>
      <c r="L14"/>
      <c r="M14"/>
    </row>
    <row r="15" spans="2:13">
      <c r="B15" s="120" t="s">
        <v>334</v>
      </c>
      <c r="C15" s="120" t="s">
        <v>1414</v>
      </c>
      <c r="D15" s="120" t="s">
        <v>193</v>
      </c>
      <c r="E15" s="121">
        <v>3313</v>
      </c>
      <c r="F15" s="121">
        <v>39.338562000000003</v>
      </c>
      <c r="G15" s="122">
        <v>3.2297645512717486E-2</v>
      </c>
      <c r="H15" s="80"/>
      <c r="I15" s="80"/>
      <c r="J15" s="118"/>
      <c r="L15"/>
      <c r="M15"/>
    </row>
    <row r="16" spans="2:13">
      <c r="B16" s="120" t="s">
        <v>776</v>
      </c>
      <c r="C16" s="120" t="s">
        <v>1875</v>
      </c>
      <c r="D16" s="120" t="s">
        <v>193</v>
      </c>
      <c r="E16" s="121">
        <v>18</v>
      </c>
      <c r="F16" s="121">
        <v>0.128556</v>
      </c>
      <c r="G16" s="122">
        <v>1.0554671816760635E-4</v>
      </c>
      <c r="H16" s="80"/>
      <c r="I16" s="80"/>
      <c r="J16" s="118"/>
    </row>
    <row r="17" spans="2:10">
      <c r="B17" s="123"/>
      <c r="C17" s="116" t="s">
        <v>1218</v>
      </c>
      <c r="D17" s="123"/>
      <c r="E17" s="124"/>
      <c r="F17" s="125">
        <v>1216.2041934999997</v>
      </c>
      <c r="G17" s="126">
        <v>0.99852485489285225</v>
      </c>
      <c r="H17" s="81"/>
      <c r="I17" s="82"/>
      <c r="J17" s="118"/>
    </row>
    <row r="18" spans="2:10">
      <c r="B18" s="115"/>
      <c r="C18" s="116" t="s">
        <v>1219</v>
      </c>
      <c r="D18" s="115"/>
      <c r="E18" s="117"/>
      <c r="F18" s="119" t="s">
        <v>1220</v>
      </c>
      <c r="G18" s="119" t="s">
        <v>1220</v>
      </c>
      <c r="H18" s="81"/>
      <c r="I18" s="82"/>
      <c r="J18" s="118"/>
    </row>
    <row r="19" spans="2:10">
      <c r="B19" s="123"/>
      <c r="C19" s="116" t="s">
        <v>1218</v>
      </c>
      <c r="D19" s="123"/>
      <c r="E19" s="124"/>
      <c r="F19" s="125" t="s">
        <v>1220</v>
      </c>
      <c r="G19" s="126" t="s">
        <v>1220</v>
      </c>
      <c r="H19" s="81"/>
      <c r="I19" s="82"/>
      <c r="J19" s="118"/>
    </row>
    <row r="20" spans="2:10">
      <c r="B20" s="123"/>
      <c r="C20" s="116" t="s">
        <v>1221</v>
      </c>
      <c r="D20" s="123"/>
      <c r="E20" s="124"/>
      <c r="F20" s="125">
        <v>1216.2041934999997</v>
      </c>
      <c r="G20" s="126">
        <v>0.99852485489285225</v>
      </c>
      <c r="H20" s="81"/>
      <c r="I20" s="82"/>
      <c r="J20" s="118"/>
    </row>
    <row r="21" spans="2:10">
      <c r="B21" s="61"/>
      <c r="C21" s="127"/>
      <c r="D21" s="61"/>
      <c r="E21" s="65"/>
      <c r="F21" s="65"/>
      <c r="G21" s="83"/>
      <c r="H21" s="84"/>
      <c r="I21" s="85"/>
      <c r="J21" s="118"/>
    </row>
    <row r="22" spans="2:10">
      <c r="B22" s="115"/>
      <c r="C22" s="116" t="s">
        <v>1222</v>
      </c>
      <c r="D22" s="115"/>
      <c r="E22" s="115"/>
      <c r="F22" s="115"/>
      <c r="G22" s="128"/>
      <c r="H22" s="129"/>
      <c r="I22" s="115"/>
      <c r="J22" s="118"/>
    </row>
    <row r="23" spans="2:10">
      <c r="B23" s="120"/>
      <c r="C23" s="116" t="s">
        <v>1223</v>
      </c>
      <c r="D23" s="120"/>
      <c r="E23" s="130"/>
      <c r="F23" s="125" t="s">
        <v>1220</v>
      </c>
      <c r="G23" s="131" t="s">
        <v>1220</v>
      </c>
      <c r="H23" s="118"/>
      <c r="I23" s="120"/>
      <c r="J23" s="118"/>
    </row>
    <row r="24" spans="2:10">
      <c r="B24" s="115"/>
      <c r="C24" s="116" t="s">
        <v>1218</v>
      </c>
      <c r="D24" s="115"/>
      <c r="E24" s="117"/>
      <c r="F24" s="132" t="s">
        <v>1220</v>
      </c>
      <c r="G24" s="126" t="s">
        <v>1220</v>
      </c>
      <c r="H24" s="133"/>
      <c r="I24" s="126"/>
      <c r="J24" s="118"/>
    </row>
    <row r="25" spans="2:10">
      <c r="B25" s="123"/>
      <c r="C25" s="116" t="s">
        <v>1224</v>
      </c>
      <c r="D25" s="123"/>
      <c r="E25" s="124"/>
      <c r="F25" s="119" t="s">
        <v>1220</v>
      </c>
      <c r="G25" s="119" t="s">
        <v>1220</v>
      </c>
      <c r="H25" s="133"/>
      <c r="I25" s="126"/>
      <c r="J25" s="118"/>
    </row>
    <row r="26" spans="2:10">
      <c r="B26" s="134"/>
      <c r="C26" s="116" t="s">
        <v>1218</v>
      </c>
      <c r="D26" s="134"/>
      <c r="E26" s="134"/>
      <c r="F26" s="132" t="s">
        <v>1220</v>
      </c>
      <c r="G26" s="126" t="s">
        <v>1220</v>
      </c>
      <c r="H26" s="135"/>
      <c r="I26" s="134"/>
      <c r="J26" s="118"/>
    </row>
    <row r="27" spans="2:10">
      <c r="B27" s="134"/>
      <c r="C27" s="116" t="s">
        <v>1225</v>
      </c>
      <c r="D27" s="134"/>
      <c r="E27" s="135"/>
      <c r="F27" s="119" t="s">
        <v>1220</v>
      </c>
      <c r="G27" s="119" t="s">
        <v>1220</v>
      </c>
      <c r="H27" s="136"/>
      <c r="I27" s="136"/>
      <c r="J27" s="118"/>
    </row>
    <row r="28" spans="2:10">
      <c r="B28" s="123"/>
      <c r="C28" s="116" t="s">
        <v>1218</v>
      </c>
      <c r="D28" s="123"/>
      <c r="E28" s="124"/>
      <c r="F28" s="132" t="s">
        <v>1220</v>
      </c>
      <c r="G28" s="126" t="s">
        <v>1220</v>
      </c>
      <c r="H28" s="137"/>
      <c r="I28" s="138"/>
      <c r="J28" s="118"/>
    </row>
    <row r="29" spans="2:10">
      <c r="B29" s="123"/>
      <c r="C29" s="116" t="s">
        <v>1226</v>
      </c>
      <c r="D29" s="123"/>
      <c r="E29" s="124"/>
      <c r="F29" s="119" t="s">
        <v>1220</v>
      </c>
      <c r="G29" s="119" t="s">
        <v>1220</v>
      </c>
      <c r="H29" s="137"/>
      <c r="I29" s="138"/>
      <c r="J29" s="118"/>
    </row>
    <row r="30" spans="2:10">
      <c r="B30" s="123"/>
      <c r="C30" s="116" t="s">
        <v>1218</v>
      </c>
      <c r="D30" s="123"/>
      <c r="E30" s="124"/>
      <c r="F30" s="132" t="s">
        <v>1220</v>
      </c>
      <c r="G30" s="126" t="s">
        <v>1220</v>
      </c>
      <c r="H30" s="133"/>
      <c r="I30" s="126"/>
      <c r="J30" s="118"/>
    </row>
    <row r="31" spans="2:10">
      <c r="B31" s="123"/>
      <c r="C31" s="139" t="s">
        <v>1221</v>
      </c>
      <c r="D31" s="123"/>
      <c r="E31" s="124"/>
      <c r="F31" s="132" t="s">
        <v>1220</v>
      </c>
      <c r="G31" s="126" t="s">
        <v>1220</v>
      </c>
      <c r="H31" s="133"/>
      <c r="I31" s="126"/>
      <c r="J31" s="118"/>
    </row>
    <row r="32" spans="2:10">
      <c r="B32" s="134"/>
      <c r="C32" s="134"/>
      <c r="D32" s="134"/>
      <c r="E32" s="140"/>
      <c r="F32" s="140"/>
      <c r="G32" s="141"/>
      <c r="H32" s="136"/>
      <c r="I32" s="136"/>
      <c r="J32" s="118"/>
    </row>
    <row r="33" spans="2:10">
      <c r="B33" s="123"/>
      <c r="C33" s="116" t="s">
        <v>1227</v>
      </c>
      <c r="D33" s="123"/>
      <c r="E33" s="124"/>
      <c r="F33" s="142"/>
      <c r="G33" s="131"/>
      <c r="H33" s="133"/>
      <c r="I33" s="126"/>
      <c r="J33" s="118"/>
    </row>
    <row r="34" spans="2:10">
      <c r="B34" s="123"/>
      <c r="C34" s="123" t="s">
        <v>1221</v>
      </c>
      <c r="D34" s="123"/>
      <c r="E34" s="124"/>
      <c r="F34" s="125" t="s">
        <v>1220</v>
      </c>
      <c r="G34" s="126" t="s">
        <v>1220</v>
      </c>
      <c r="H34" s="133"/>
      <c r="I34" s="126"/>
      <c r="J34" s="118"/>
    </row>
    <row r="35" spans="2:10">
      <c r="B35" s="123"/>
      <c r="C35" s="123"/>
      <c r="D35" s="123"/>
      <c r="E35" s="124"/>
      <c r="F35" s="124"/>
      <c r="G35" s="131"/>
      <c r="H35" s="133"/>
      <c r="I35" s="126"/>
      <c r="J35" s="118"/>
    </row>
    <row r="36" spans="2:10">
      <c r="B36" s="123"/>
      <c r="C36" s="143" t="s">
        <v>1231</v>
      </c>
      <c r="D36" s="123"/>
      <c r="E36" s="124"/>
      <c r="F36" s="124"/>
      <c r="G36" s="131"/>
      <c r="H36" s="133"/>
      <c r="I36" s="126"/>
      <c r="J36" s="118"/>
    </row>
    <row r="37" spans="2:10">
      <c r="B37" s="115"/>
      <c r="C37" s="143" t="s">
        <v>1232</v>
      </c>
      <c r="D37" s="115"/>
      <c r="E37" s="117"/>
      <c r="F37" s="117">
        <v>1.7967280999999999</v>
      </c>
      <c r="G37" s="122">
        <v>1.4751451071480044E-3</v>
      </c>
      <c r="H37" s="133"/>
      <c r="I37" s="133"/>
      <c r="J37" s="118"/>
    </row>
    <row r="38" spans="2:10">
      <c r="B38" s="123"/>
      <c r="C38" s="143" t="s">
        <v>1221</v>
      </c>
      <c r="D38" s="123"/>
      <c r="E38" s="124"/>
      <c r="F38" s="124">
        <v>1.7967280999999999</v>
      </c>
      <c r="G38" s="126">
        <v>1.4751451071480044E-3</v>
      </c>
      <c r="H38" s="144"/>
      <c r="I38" s="145"/>
      <c r="J38" s="118"/>
    </row>
    <row r="39" spans="2:10">
      <c r="B39" s="61"/>
      <c r="C39" s="143" t="s">
        <v>1233</v>
      </c>
      <c r="D39" s="61"/>
      <c r="E39" s="61"/>
      <c r="F39" s="124">
        <v>1218.0009215999996</v>
      </c>
      <c r="G39" s="126">
        <v>1</v>
      </c>
      <c r="H39" s="146"/>
      <c r="I39" s="61"/>
      <c r="J39" s="118"/>
    </row>
    <row r="41" spans="2:10">
      <c r="B41" s="191" t="s">
        <v>67</v>
      </c>
      <c r="C41" s="191"/>
      <c r="D41" s="191"/>
      <c r="E41" s="191"/>
      <c r="F41" s="191"/>
    </row>
    <row r="42" spans="2:10">
      <c r="B42" s="195" t="s">
        <v>1151</v>
      </c>
      <c r="C42" s="195"/>
      <c r="D42" s="195"/>
      <c r="E42" s="195"/>
      <c r="F42" s="195"/>
    </row>
    <row r="43" spans="2:10">
      <c r="B43" s="195" t="s">
        <v>68</v>
      </c>
      <c r="C43" s="195"/>
      <c r="D43" s="195"/>
      <c r="E43" s="195"/>
      <c r="F43" s="195"/>
    </row>
    <row r="44" spans="2:10" customFormat="1">
      <c r="B44" s="40" t="s">
        <v>69</v>
      </c>
      <c r="C44" s="26" t="s">
        <v>1152</v>
      </c>
      <c r="D44" s="26" t="s">
        <v>1018</v>
      </c>
    </row>
    <row r="45" spans="2:10">
      <c r="B45" s="93" t="s">
        <v>80</v>
      </c>
      <c r="C45" s="72">
        <v>7.2885999999999997</v>
      </c>
      <c r="D45" s="72">
        <v>8.7387999999999995</v>
      </c>
    </row>
    <row r="46" spans="2:10">
      <c r="B46" s="161"/>
      <c r="C46" s="162"/>
      <c r="D46" s="163"/>
    </row>
    <row r="47" spans="2:10">
      <c r="B47" s="161" t="s">
        <v>1147</v>
      </c>
      <c r="C47" s="162"/>
      <c r="D47" s="163"/>
    </row>
    <row r="48" spans="2:10">
      <c r="B48" s="161" t="s">
        <v>1148</v>
      </c>
      <c r="C48" s="162"/>
      <c r="D48" s="163"/>
    </row>
    <row r="49" spans="2:4">
      <c r="B49" s="161" t="s">
        <v>1153</v>
      </c>
      <c r="C49" s="162"/>
      <c r="D49" s="163"/>
    </row>
    <row r="50" spans="2:4">
      <c r="B50" s="161" t="s">
        <v>1154</v>
      </c>
      <c r="C50" s="162"/>
      <c r="D50" s="163"/>
    </row>
    <row r="51" spans="2:4">
      <c r="B51" s="161" t="s">
        <v>1149</v>
      </c>
      <c r="C51" s="162"/>
      <c r="D51" s="163"/>
    </row>
    <row r="52" spans="2:4">
      <c r="B52" s="161" t="s">
        <v>1155</v>
      </c>
      <c r="C52" s="162"/>
      <c r="D52" s="163"/>
    </row>
    <row r="53" spans="2:4">
      <c r="B53" s="161" t="s">
        <v>2146</v>
      </c>
      <c r="C53" s="162"/>
      <c r="D53" s="163"/>
    </row>
    <row r="54" spans="2:4">
      <c r="B54" s="161" t="s">
        <v>139</v>
      </c>
      <c r="C54" s="162"/>
      <c r="D54" s="163"/>
    </row>
    <row r="55" spans="2:4">
      <c r="B55" s="161" t="s">
        <v>140</v>
      </c>
      <c r="C55" s="162"/>
      <c r="D55" s="163"/>
    </row>
    <row r="57" spans="2:4">
      <c r="B57" s="28" t="s">
        <v>198</v>
      </c>
      <c r="C57" s="71" t="s">
        <v>199</v>
      </c>
    </row>
    <row r="58" spans="2:4">
      <c r="B58" s="70" t="s">
        <v>31</v>
      </c>
      <c r="C58" s="70" t="s">
        <v>32</v>
      </c>
    </row>
  </sheetData>
  <mergeCells count="15">
    <mergeCell ref="B53:D53"/>
    <mergeCell ref="B54:D54"/>
    <mergeCell ref="B55:D55"/>
    <mergeCell ref="B47:D47"/>
    <mergeCell ref="B48:D48"/>
    <mergeCell ref="B49:D49"/>
    <mergeCell ref="B50:D50"/>
    <mergeCell ref="B51:D51"/>
    <mergeCell ref="B52:D52"/>
    <mergeCell ref="B46:D46"/>
    <mergeCell ref="B1:J1"/>
    <mergeCell ref="B2:J2"/>
    <mergeCell ref="B41:F41"/>
    <mergeCell ref="B42:F42"/>
    <mergeCell ref="B43:F43"/>
  </mergeCells>
  <pageMargins left="0.7" right="0.7" top="0.75" bottom="0.75" header="0.3" footer="0.3"/>
  <pageSetup paperSize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/>
  <dimension ref="B1:L80"/>
  <sheetViews>
    <sheetView workbookViewId="0"/>
  </sheetViews>
  <sheetFormatPr defaultRowHeight="14.5"/>
  <cols>
    <col min="1" max="1" width="1.6328125" customWidth="1"/>
    <col min="2" max="2" width="41.816406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2">
      <c r="B1" s="164" t="s">
        <v>208</v>
      </c>
      <c r="C1" s="164"/>
      <c r="D1" s="164"/>
      <c r="E1" s="164"/>
      <c r="F1" s="164"/>
      <c r="G1" s="164"/>
      <c r="H1" s="164"/>
      <c r="I1" s="164"/>
      <c r="J1" s="164"/>
    </row>
    <row r="2" spans="2:12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2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2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2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2">
      <c r="B6" s="120" t="s">
        <v>370</v>
      </c>
      <c r="C6" s="120" t="s">
        <v>1449</v>
      </c>
      <c r="D6" s="120" t="s">
        <v>1025</v>
      </c>
      <c r="E6" s="121">
        <v>15538</v>
      </c>
      <c r="F6" s="121">
        <v>416.96222999999998</v>
      </c>
      <c r="G6" s="122">
        <v>0.19748057653107423</v>
      </c>
      <c r="H6" s="80"/>
      <c r="I6" s="80"/>
      <c r="J6" s="118"/>
    </row>
    <row r="7" spans="2:12">
      <c r="B7" s="120" t="s">
        <v>309</v>
      </c>
      <c r="C7" s="120" t="s">
        <v>310</v>
      </c>
      <c r="D7" s="120" t="s">
        <v>1025</v>
      </c>
      <c r="E7" s="121">
        <v>15605</v>
      </c>
      <c r="F7" s="121">
        <v>372.86586999999997</v>
      </c>
      <c r="G7" s="122">
        <v>0.1765957721790786</v>
      </c>
      <c r="H7" s="80"/>
      <c r="I7" s="80"/>
      <c r="J7" s="118"/>
    </row>
    <row r="8" spans="2:12">
      <c r="B8" s="120" t="s">
        <v>394</v>
      </c>
      <c r="C8" s="120" t="s">
        <v>1473</v>
      </c>
      <c r="D8" s="120" t="s">
        <v>1025</v>
      </c>
      <c r="E8" s="121">
        <v>12461</v>
      </c>
      <c r="F8" s="121">
        <v>276.18560400000001</v>
      </c>
      <c r="G8" s="122">
        <v>0.1308063138176879</v>
      </c>
      <c r="H8" s="80"/>
      <c r="I8" s="80"/>
      <c r="J8" s="118"/>
    </row>
    <row r="9" spans="2:12">
      <c r="B9" s="120" t="s">
        <v>444</v>
      </c>
      <c r="C9" s="120" t="s">
        <v>1511</v>
      </c>
      <c r="D9" s="120" t="s">
        <v>1025</v>
      </c>
      <c r="E9" s="121">
        <v>15893</v>
      </c>
      <c r="F9" s="121">
        <v>150.919928</v>
      </c>
      <c r="G9" s="122">
        <v>7.1478307259312701E-2</v>
      </c>
      <c r="H9" s="80"/>
      <c r="I9" s="80"/>
      <c r="J9" s="118"/>
    </row>
    <row r="10" spans="2:12">
      <c r="B10" s="120" t="s">
        <v>471</v>
      </c>
      <c r="C10" s="120" t="s">
        <v>472</v>
      </c>
      <c r="D10" s="120" t="s">
        <v>1025</v>
      </c>
      <c r="E10" s="121">
        <v>10895</v>
      </c>
      <c r="F10" s="121">
        <v>121.95863</v>
      </c>
      <c r="G10" s="122">
        <v>5.7761731956728943E-2</v>
      </c>
      <c r="H10" s="80"/>
      <c r="I10" s="80"/>
      <c r="J10" s="118"/>
    </row>
    <row r="11" spans="2:12">
      <c r="B11" s="120" t="s">
        <v>501</v>
      </c>
      <c r="C11" s="120" t="s">
        <v>1559</v>
      </c>
      <c r="D11" s="120" t="s">
        <v>1025</v>
      </c>
      <c r="E11" s="121">
        <v>14700</v>
      </c>
      <c r="F11" s="121">
        <v>91.992599999999996</v>
      </c>
      <c r="G11" s="122">
        <v>4.3569298074294396E-2</v>
      </c>
      <c r="H11" s="80"/>
      <c r="I11" s="80"/>
      <c r="J11" s="118"/>
    </row>
    <row r="12" spans="2:12">
      <c r="B12" s="120" t="s">
        <v>1563</v>
      </c>
      <c r="C12" s="120" t="s">
        <v>1564</v>
      </c>
      <c r="D12" s="120" t="s">
        <v>1025</v>
      </c>
      <c r="E12" s="121">
        <v>39608</v>
      </c>
      <c r="F12" s="121">
        <v>90.120082400000001</v>
      </c>
      <c r="G12" s="122">
        <v>4.2682441115541606E-2</v>
      </c>
      <c r="H12" s="80"/>
      <c r="I12" s="80"/>
      <c r="J12" s="118"/>
    </row>
    <row r="13" spans="2:12">
      <c r="B13" s="120" t="s">
        <v>498</v>
      </c>
      <c r="C13" s="120" t="s">
        <v>1570</v>
      </c>
      <c r="D13" s="120" t="s">
        <v>1025</v>
      </c>
      <c r="E13" s="121">
        <v>10891</v>
      </c>
      <c r="F13" s="121">
        <v>87.307701499999993</v>
      </c>
      <c r="G13" s="122">
        <v>4.135044852341406E-2</v>
      </c>
      <c r="H13" s="80"/>
      <c r="I13" s="80"/>
      <c r="J13" s="118"/>
      <c r="L13" s="120"/>
    </row>
    <row r="14" spans="2:12">
      <c r="B14" s="120" t="s">
        <v>523</v>
      </c>
      <c r="C14" s="120" t="s">
        <v>1585</v>
      </c>
      <c r="D14" s="120" t="s">
        <v>1025</v>
      </c>
      <c r="E14" s="121">
        <v>2609</v>
      </c>
      <c r="F14" s="121">
        <v>79.193585999999996</v>
      </c>
      <c r="G14" s="122">
        <v>3.7507462056798786E-2</v>
      </c>
      <c r="H14" s="80"/>
      <c r="I14" s="80"/>
      <c r="J14" s="118"/>
    </row>
    <row r="15" spans="2:12">
      <c r="B15" s="120" t="s">
        <v>528</v>
      </c>
      <c r="C15" s="120" t="s">
        <v>1592</v>
      </c>
      <c r="D15" s="120" t="s">
        <v>1025</v>
      </c>
      <c r="E15" s="121">
        <v>8163</v>
      </c>
      <c r="F15" s="121">
        <v>71.552776499999993</v>
      </c>
      <c r="G15" s="122">
        <v>3.3888641557819517E-2</v>
      </c>
      <c r="H15" s="80"/>
      <c r="I15" s="80"/>
      <c r="J15" s="118"/>
    </row>
    <row r="16" spans="2:12">
      <c r="B16" s="120" t="s">
        <v>552</v>
      </c>
      <c r="C16" s="120" t="s">
        <v>1617</v>
      </c>
      <c r="D16" s="120" t="s">
        <v>1025</v>
      </c>
      <c r="E16" s="121">
        <v>9524</v>
      </c>
      <c r="F16" s="121">
        <v>60.263109999999998</v>
      </c>
      <c r="G16" s="122">
        <v>2.8541658812491346E-2</v>
      </c>
      <c r="H16" s="80"/>
      <c r="I16" s="80"/>
      <c r="J16" s="118"/>
    </row>
    <row r="17" spans="2:10">
      <c r="B17" s="120" t="s">
        <v>996</v>
      </c>
      <c r="C17" s="120" t="s">
        <v>1618</v>
      </c>
      <c r="D17" s="120" t="s">
        <v>1025</v>
      </c>
      <c r="E17" s="121">
        <v>2135</v>
      </c>
      <c r="F17" s="121">
        <v>59.812024999999998</v>
      </c>
      <c r="G17" s="122">
        <v>2.8328017097594246E-2</v>
      </c>
      <c r="H17" s="80"/>
      <c r="I17" s="80"/>
      <c r="J17" s="118"/>
    </row>
    <row r="18" spans="2:10">
      <c r="B18" s="120" t="s">
        <v>1086</v>
      </c>
      <c r="C18" s="120" t="s">
        <v>1085</v>
      </c>
      <c r="D18" s="120" t="s">
        <v>1025</v>
      </c>
      <c r="E18" s="121">
        <v>37360</v>
      </c>
      <c r="F18" s="121">
        <v>56.084831999999999</v>
      </c>
      <c r="G18" s="122">
        <v>2.6562753556859192E-2</v>
      </c>
      <c r="H18" s="80"/>
      <c r="I18" s="80"/>
      <c r="J18" s="118"/>
    </row>
    <row r="19" spans="2:10">
      <c r="B19" s="120" t="s">
        <v>572</v>
      </c>
      <c r="C19" s="120" t="s">
        <v>1629</v>
      </c>
      <c r="D19" s="120" t="s">
        <v>1025</v>
      </c>
      <c r="E19" s="121">
        <v>48614</v>
      </c>
      <c r="F19" s="121">
        <v>55.784565000000001</v>
      </c>
      <c r="G19" s="122">
        <v>2.6420541874344793E-2</v>
      </c>
      <c r="H19" s="80"/>
      <c r="I19" s="80"/>
      <c r="J19" s="118"/>
    </row>
    <row r="20" spans="2:10">
      <c r="B20" s="120" t="s">
        <v>583</v>
      </c>
      <c r="C20" s="120" t="s">
        <v>1637</v>
      </c>
      <c r="D20" s="120" t="s">
        <v>1025</v>
      </c>
      <c r="E20" s="121">
        <v>4707</v>
      </c>
      <c r="F20" s="121">
        <v>54.652977</v>
      </c>
      <c r="G20" s="122">
        <v>2.5884602082782267E-2</v>
      </c>
      <c r="H20" s="80"/>
      <c r="I20" s="80"/>
      <c r="J20" s="118"/>
    </row>
    <row r="21" spans="2:10">
      <c r="B21" s="120" t="s">
        <v>652</v>
      </c>
      <c r="C21" s="120" t="s">
        <v>1692</v>
      </c>
      <c r="D21" s="120" t="s">
        <v>1025</v>
      </c>
      <c r="E21" s="121">
        <v>4450</v>
      </c>
      <c r="F21" s="121">
        <v>39.084350000000001</v>
      </c>
      <c r="G21" s="122">
        <v>1.8511029095710396E-2</v>
      </c>
      <c r="H21" s="80"/>
      <c r="I21" s="80"/>
      <c r="J21" s="118"/>
    </row>
    <row r="22" spans="2:10">
      <c r="B22" s="120" t="s">
        <v>757</v>
      </c>
      <c r="C22" s="120" t="s">
        <v>1803</v>
      </c>
      <c r="D22" s="120" t="s">
        <v>1025</v>
      </c>
      <c r="E22" s="121">
        <v>2569</v>
      </c>
      <c r="F22" s="121">
        <v>24.0805215</v>
      </c>
      <c r="G22" s="122">
        <v>1.140495451827598E-2</v>
      </c>
      <c r="H22" s="80"/>
      <c r="I22" s="80"/>
      <c r="J22" s="118"/>
    </row>
    <row r="23" spans="2:10">
      <c r="B23" s="123"/>
      <c r="C23" s="116" t="s">
        <v>1218</v>
      </c>
      <c r="D23" s="123"/>
      <c r="E23" s="124"/>
      <c r="F23" s="125">
        <v>2108.8213888999999</v>
      </c>
      <c r="G23" s="126">
        <v>0.99877455010980931</v>
      </c>
      <c r="H23" s="81"/>
      <c r="I23" s="82"/>
      <c r="J23" s="118"/>
    </row>
    <row r="24" spans="2:10">
      <c r="B24" s="115"/>
      <c r="C24" s="116" t="s">
        <v>1219</v>
      </c>
      <c r="D24" s="115"/>
      <c r="E24" s="117"/>
      <c r="F24" s="119" t="s">
        <v>1220</v>
      </c>
      <c r="G24" s="119" t="s">
        <v>1220</v>
      </c>
      <c r="H24" s="81"/>
      <c r="I24" s="82"/>
      <c r="J24" s="118"/>
    </row>
    <row r="25" spans="2:10">
      <c r="B25" s="123"/>
      <c r="C25" s="116" t="s">
        <v>1218</v>
      </c>
      <c r="D25" s="123"/>
      <c r="E25" s="124"/>
      <c r="F25" s="125" t="s">
        <v>1220</v>
      </c>
      <c r="G25" s="126" t="s">
        <v>1220</v>
      </c>
      <c r="H25" s="81"/>
      <c r="I25" s="82"/>
      <c r="J25" s="118"/>
    </row>
    <row r="26" spans="2:10">
      <c r="B26" s="123"/>
      <c r="C26" s="116" t="s">
        <v>1221</v>
      </c>
      <c r="D26" s="123"/>
      <c r="E26" s="124"/>
      <c r="F26" s="125">
        <v>2108.8213888999999</v>
      </c>
      <c r="G26" s="126">
        <v>0.99877455010980931</v>
      </c>
      <c r="H26" s="81"/>
      <c r="I26" s="82"/>
      <c r="J26" s="118"/>
    </row>
    <row r="27" spans="2:10">
      <c r="B27" s="61"/>
      <c r="C27" s="127"/>
      <c r="D27" s="61"/>
      <c r="E27" s="65"/>
      <c r="F27" s="65"/>
      <c r="G27" s="83"/>
      <c r="H27" s="84"/>
      <c r="I27" s="85"/>
      <c r="J27" s="118"/>
    </row>
    <row r="28" spans="2:10">
      <c r="B28" s="115"/>
      <c r="C28" s="116" t="s">
        <v>1222</v>
      </c>
      <c r="D28" s="115"/>
      <c r="E28" s="115"/>
      <c r="F28" s="115"/>
      <c r="G28" s="128"/>
      <c r="H28" s="129"/>
      <c r="I28" s="115"/>
      <c r="J28" s="118"/>
    </row>
    <row r="29" spans="2:10">
      <c r="B29" s="120"/>
      <c r="C29" s="116" t="s">
        <v>1223</v>
      </c>
      <c r="D29" s="120"/>
      <c r="E29" s="130"/>
      <c r="F29" s="125" t="s">
        <v>1220</v>
      </c>
      <c r="G29" s="131" t="s">
        <v>1220</v>
      </c>
      <c r="H29" s="118"/>
      <c r="I29" s="120"/>
      <c r="J29" s="118"/>
    </row>
    <row r="30" spans="2:10">
      <c r="B30" s="115"/>
      <c r="C30" s="116" t="s">
        <v>1218</v>
      </c>
      <c r="D30" s="115"/>
      <c r="E30" s="117"/>
      <c r="F30" s="132" t="s">
        <v>1220</v>
      </c>
      <c r="G30" s="126" t="s">
        <v>1220</v>
      </c>
      <c r="H30" s="133"/>
      <c r="I30" s="126"/>
      <c r="J30" s="118"/>
    </row>
    <row r="31" spans="2:10">
      <c r="B31" s="123"/>
      <c r="C31" s="116" t="s">
        <v>1224</v>
      </c>
      <c r="D31" s="123"/>
      <c r="E31" s="124"/>
      <c r="F31" s="119" t="s">
        <v>1220</v>
      </c>
      <c r="G31" s="119" t="s">
        <v>1220</v>
      </c>
      <c r="H31" s="133"/>
      <c r="I31" s="126"/>
      <c r="J31" s="118"/>
    </row>
    <row r="32" spans="2:10">
      <c r="B32" s="134"/>
      <c r="C32" s="116" t="s">
        <v>1218</v>
      </c>
      <c r="D32" s="134"/>
      <c r="E32" s="134"/>
      <c r="F32" s="132" t="s">
        <v>1220</v>
      </c>
      <c r="G32" s="126" t="s">
        <v>1220</v>
      </c>
      <c r="H32" s="135"/>
      <c r="I32" s="134"/>
      <c r="J32" s="118"/>
    </row>
    <row r="33" spans="2:10">
      <c r="B33" s="134"/>
      <c r="C33" s="116" t="s">
        <v>1225</v>
      </c>
      <c r="D33" s="134"/>
      <c r="E33" s="135"/>
      <c r="F33" s="119" t="s">
        <v>1220</v>
      </c>
      <c r="G33" s="119" t="s">
        <v>1220</v>
      </c>
      <c r="H33" s="136"/>
      <c r="I33" s="136"/>
      <c r="J33" s="118"/>
    </row>
    <row r="34" spans="2:10">
      <c r="B34" s="123"/>
      <c r="C34" s="116" t="s">
        <v>1218</v>
      </c>
      <c r="D34" s="123"/>
      <c r="E34" s="124"/>
      <c r="F34" s="132" t="s">
        <v>1220</v>
      </c>
      <c r="G34" s="126" t="s">
        <v>1220</v>
      </c>
      <c r="H34" s="137"/>
      <c r="I34" s="138"/>
      <c r="J34" s="118"/>
    </row>
    <row r="35" spans="2:10">
      <c r="B35" s="123"/>
      <c r="C35" s="116" t="s">
        <v>1226</v>
      </c>
      <c r="D35" s="123"/>
      <c r="E35" s="124"/>
      <c r="F35" s="119" t="s">
        <v>1220</v>
      </c>
      <c r="G35" s="119" t="s">
        <v>1220</v>
      </c>
      <c r="H35" s="137"/>
      <c r="I35" s="138"/>
      <c r="J35" s="118"/>
    </row>
    <row r="36" spans="2:10">
      <c r="B36" s="123"/>
      <c r="C36" s="116" t="s">
        <v>1218</v>
      </c>
      <c r="D36" s="123"/>
      <c r="E36" s="124"/>
      <c r="F36" s="132" t="s">
        <v>1220</v>
      </c>
      <c r="G36" s="126" t="s">
        <v>1220</v>
      </c>
      <c r="H36" s="133"/>
      <c r="I36" s="126"/>
      <c r="J36" s="118"/>
    </row>
    <row r="37" spans="2:10">
      <c r="B37" s="123"/>
      <c r="C37" s="139" t="s">
        <v>1221</v>
      </c>
      <c r="D37" s="123"/>
      <c r="E37" s="124"/>
      <c r="F37" s="132" t="s">
        <v>1220</v>
      </c>
      <c r="G37" s="126" t="s">
        <v>1220</v>
      </c>
      <c r="H37" s="133"/>
      <c r="I37" s="126"/>
      <c r="J37" s="118"/>
    </row>
    <row r="38" spans="2:10">
      <c r="B38" s="134"/>
      <c r="C38" s="134"/>
      <c r="D38" s="134"/>
      <c r="E38" s="140"/>
      <c r="F38" s="140"/>
      <c r="G38" s="141"/>
      <c r="H38" s="136"/>
      <c r="I38" s="136"/>
      <c r="J38" s="118"/>
    </row>
    <row r="39" spans="2:10">
      <c r="B39" s="123"/>
      <c r="C39" s="116" t="s">
        <v>1227</v>
      </c>
      <c r="D39" s="123"/>
      <c r="E39" s="124"/>
      <c r="F39" s="142"/>
      <c r="G39" s="131"/>
      <c r="H39" s="133"/>
      <c r="I39" s="126"/>
      <c r="J39" s="118"/>
    </row>
    <row r="40" spans="2:10">
      <c r="B40" s="123"/>
      <c r="C40" s="123" t="s">
        <v>1221</v>
      </c>
      <c r="D40" s="123"/>
      <c r="E40" s="124"/>
      <c r="F40" s="125" t="s">
        <v>1220</v>
      </c>
      <c r="G40" s="126" t="s">
        <v>1220</v>
      </c>
      <c r="H40" s="133"/>
      <c r="I40" s="126"/>
      <c r="J40" s="118"/>
    </row>
    <row r="41" spans="2:10">
      <c r="B41" s="123"/>
      <c r="C41" s="123"/>
      <c r="D41" s="123"/>
      <c r="E41" s="124"/>
      <c r="F41" s="124"/>
      <c r="G41" s="131"/>
      <c r="H41" s="133"/>
      <c r="I41" s="126"/>
      <c r="J41" s="118"/>
    </row>
    <row r="42" spans="2:10">
      <c r="B42" s="123"/>
      <c r="C42" s="143" t="s">
        <v>1231</v>
      </c>
      <c r="D42" s="123"/>
      <c r="E42" s="124"/>
      <c r="F42" s="124"/>
      <c r="G42" s="131"/>
      <c r="H42" s="133"/>
      <c r="I42" s="126"/>
      <c r="J42" s="118"/>
    </row>
    <row r="43" spans="2:10">
      <c r="B43" s="115"/>
      <c r="C43" s="143" t="s">
        <v>1232</v>
      </c>
      <c r="D43" s="115"/>
      <c r="E43" s="117"/>
      <c r="F43" s="117">
        <v>2.5874256999999998</v>
      </c>
      <c r="G43" s="122">
        <v>1.2254498901910571E-3</v>
      </c>
      <c r="H43" s="133"/>
      <c r="I43" s="133"/>
      <c r="J43" s="118"/>
    </row>
    <row r="44" spans="2:10">
      <c r="B44" s="123"/>
      <c r="C44" s="143" t="s">
        <v>1221</v>
      </c>
      <c r="D44" s="123"/>
      <c r="E44" s="124"/>
      <c r="F44" s="124">
        <v>2.5874256999999998</v>
      </c>
      <c r="G44" s="126">
        <v>1.2254498901910571E-3</v>
      </c>
      <c r="H44" s="144"/>
      <c r="I44" s="145"/>
      <c r="J44" s="118"/>
    </row>
    <row r="45" spans="2:10">
      <c r="B45" s="61"/>
      <c r="C45" s="143" t="s">
        <v>1233</v>
      </c>
      <c r="D45" s="61"/>
      <c r="E45" s="61"/>
      <c r="F45" s="124">
        <v>2111.4088145999999</v>
      </c>
      <c r="G45" s="126">
        <v>1</v>
      </c>
      <c r="H45" s="146"/>
      <c r="I45" s="61"/>
      <c r="J45" s="118"/>
    </row>
    <row r="46" spans="2:10">
      <c r="B46" s="123"/>
      <c r="C46" s="143"/>
      <c r="D46" s="123"/>
      <c r="E46" s="124"/>
      <c r="F46" s="124"/>
      <c r="G46" s="126"/>
      <c r="H46" s="144"/>
      <c r="I46" s="145"/>
      <c r="J46" s="118"/>
    </row>
    <row r="48" spans="2:10">
      <c r="B48" s="191" t="s">
        <v>67</v>
      </c>
      <c r="C48" s="191"/>
      <c r="D48" s="191"/>
      <c r="E48" s="191"/>
      <c r="F48" s="191"/>
    </row>
    <row r="49" spans="2:6">
      <c r="B49" s="195" t="s">
        <v>1151</v>
      </c>
      <c r="C49" s="195"/>
      <c r="D49" s="195"/>
      <c r="E49" s="195"/>
      <c r="F49" s="195"/>
    </row>
    <row r="50" spans="2:6">
      <c r="B50" s="195" t="s">
        <v>68</v>
      </c>
      <c r="C50" s="195"/>
      <c r="D50" s="195"/>
      <c r="E50" s="195"/>
      <c r="F50" s="195"/>
    </row>
    <row r="51" spans="2:6">
      <c r="B51" s="40" t="s">
        <v>69</v>
      </c>
      <c r="C51" s="26" t="s">
        <v>1152</v>
      </c>
      <c r="D51" s="26" t="s">
        <v>1018</v>
      </c>
    </row>
    <row r="52" spans="2:6">
      <c r="B52" s="93" t="s">
        <v>80</v>
      </c>
      <c r="C52" s="72">
        <v>8.9551999999999996</v>
      </c>
      <c r="D52" s="72">
        <v>9.6961999999999993</v>
      </c>
      <c r="E52" s="18"/>
      <c r="F52" s="18"/>
    </row>
    <row r="53" spans="2:6">
      <c r="B53" s="161"/>
      <c r="C53" s="162"/>
      <c r="D53" s="163"/>
      <c r="E53" s="18"/>
      <c r="F53" s="18"/>
    </row>
    <row r="54" spans="2:6">
      <c r="B54" s="161" t="s">
        <v>1147</v>
      </c>
      <c r="C54" s="162"/>
      <c r="D54" s="163"/>
      <c r="E54" s="18"/>
      <c r="F54" s="18"/>
    </row>
    <row r="55" spans="2:6">
      <c r="B55" s="161" t="s">
        <v>1148</v>
      </c>
      <c r="C55" s="162"/>
      <c r="D55" s="163"/>
      <c r="E55" s="18"/>
      <c r="F55" s="18"/>
    </row>
    <row r="56" spans="2:6">
      <c r="B56" s="161" t="s">
        <v>1153</v>
      </c>
      <c r="C56" s="162"/>
      <c r="D56" s="163"/>
      <c r="E56" s="18"/>
      <c r="F56" s="18"/>
    </row>
    <row r="57" spans="2:6">
      <c r="B57" s="161" t="s">
        <v>1154</v>
      </c>
      <c r="C57" s="162"/>
      <c r="D57" s="163"/>
      <c r="E57" s="18"/>
      <c r="F57" s="18"/>
    </row>
    <row r="58" spans="2:6">
      <c r="B58" s="161" t="s">
        <v>1149</v>
      </c>
      <c r="C58" s="162"/>
      <c r="D58" s="163"/>
      <c r="E58" s="18"/>
      <c r="F58" s="18"/>
    </row>
    <row r="59" spans="2:6">
      <c r="B59" s="161" t="s">
        <v>1155</v>
      </c>
      <c r="C59" s="162"/>
      <c r="D59" s="163"/>
      <c r="E59" s="18"/>
      <c r="F59" s="18"/>
    </row>
    <row r="60" spans="2:6">
      <c r="B60" s="161" t="s">
        <v>2145</v>
      </c>
      <c r="C60" s="162"/>
      <c r="D60" s="163"/>
      <c r="E60" s="18"/>
      <c r="F60" s="18"/>
    </row>
    <row r="61" spans="2:6">
      <c r="B61" s="161" t="s">
        <v>139</v>
      </c>
      <c r="C61" s="162"/>
      <c r="D61" s="163"/>
      <c r="E61" s="18"/>
      <c r="F61" s="18"/>
    </row>
    <row r="62" spans="2:6">
      <c r="B62" s="161" t="s">
        <v>140</v>
      </c>
      <c r="C62" s="162"/>
      <c r="D62" s="163"/>
      <c r="E62" s="18"/>
      <c r="F62" s="18"/>
    </row>
    <row r="63" spans="2:6">
      <c r="B63" s="18"/>
      <c r="C63" s="18"/>
      <c r="D63" s="18"/>
      <c r="E63" s="18"/>
      <c r="F63" s="18"/>
    </row>
    <row r="64" spans="2:6">
      <c r="B64" s="28" t="s">
        <v>214</v>
      </c>
      <c r="C64" s="71" t="s">
        <v>215</v>
      </c>
      <c r="D64" s="18"/>
      <c r="E64" s="18"/>
      <c r="F64" s="18"/>
    </row>
    <row r="65" spans="2:6">
      <c r="B65" s="70" t="s">
        <v>31</v>
      </c>
      <c r="C65" s="70" t="s">
        <v>32</v>
      </c>
      <c r="D65" s="18"/>
      <c r="E65" s="18"/>
      <c r="F65" s="18"/>
    </row>
    <row r="66" spans="2:6">
      <c r="B66" s="18"/>
      <c r="C66" s="18"/>
      <c r="D66" s="18"/>
      <c r="E66" s="18"/>
      <c r="F66" s="18"/>
    </row>
    <row r="67" spans="2:6">
      <c r="B67" s="18"/>
      <c r="C67" s="18"/>
      <c r="D67" s="18"/>
      <c r="E67" s="18"/>
      <c r="F67" s="18"/>
    </row>
    <row r="68" spans="2:6">
      <c r="B68" s="18"/>
      <c r="C68" s="18"/>
      <c r="D68" s="18"/>
      <c r="E68" s="18"/>
      <c r="F68" s="18"/>
    </row>
    <row r="69" spans="2:6">
      <c r="B69" s="18"/>
      <c r="C69" s="18"/>
      <c r="D69" s="18"/>
      <c r="E69" s="18"/>
      <c r="F69" s="18"/>
    </row>
    <row r="70" spans="2:6">
      <c r="B70" s="18"/>
      <c r="C70" s="18"/>
      <c r="D70" s="18"/>
      <c r="E70" s="18"/>
      <c r="F70" s="18"/>
    </row>
    <row r="71" spans="2:6">
      <c r="B71" s="18"/>
      <c r="C71" s="18"/>
      <c r="D71" s="18"/>
      <c r="E71" s="18"/>
      <c r="F71" s="18"/>
    </row>
    <row r="72" spans="2:6">
      <c r="B72" s="18"/>
      <c r="C72" s="18"/>
      <c r="D72" s="18"/>
      <c r="E72" s="18"/>
      <c r="F72" s="18"/>
    </row>
    <row r="73" spans="2:6">
      <c r="B73" s="18"/>
      <c r="C73" s="18"/>
      <c r="D73" s="18"/>
      <c r="E73" s="18"/>
      <c r="F73" s="18"/>
    </row>
    <row r="74" spans="2:6">
      <c r="B74" s="18"/>
      <c r="C74" s="18"/>
      <c r="D74" s="18"/>
      <c r="E74" s="18"/>
      <c r="F74" s="18"/>
    </row>
    <row r="75" spans="2:6">
      <c r="B75" s="18"/>
      <c r="C75" s="18"/>
      <c r="D75" s="18"/>
      <c r="E75" s="18"/>
      <c r="F75" s="18"/>
    </row>
    <row r="76" spans="2:6">
      <c r="B76" s="18"/>
      <c r="C76" s="18"/>
      <c r="D76" s="18"/>
      <c r="E76" s="18"/>
      <c r="F76" s="18"/>
    </row>
    <row r="77" spans="2:6">
      <c r="B77" s="18"/>
      <c r="C77" s="18"/>
      <c r="D77" s="18"/>
      <c r="E77" s="18"/>
      <c r="F77" s="18"/>
    </row>
    <row r="78" spans="2:6">
      <c r="B78" s="18"/>
      <c r="C78" s="18"/>
      <c r="D78" s="18"/>
      <c r="E78" s="18"/>
      <c r="F78" s="18"/>
    </row>
    <row r="79" spans="2:6">
      <c r="B79" s="18"/>
      <c r="C79" s="18"/>
      <c r="D79" s="18"/>
      <c r="E79" s="18"/>
      <c r="F79" s="18"/>
    </row>
    <row r="80" spans="2:6">
      <c r="B80" s="18"/>
      <c r="C80" s="18"/>
      <c r="D80" s="18"/>
      <c r="E80" s="18"/>
      <c r="F80" s="18"/>
    </row>
  </sheetData>
  <mergeCells count="15"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58:D58"/>
    <mergeCell ref="B50:F50"/>
    <mergeCell ref="B1:J1"/>
    <mergeCell ref="B2:J2"/>
    <mergeCell ref="B48:F48"/>
    <mergeCell ref="B49:F49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/>
  <dimension ref="B1:M299"/>
  <sheetViews>
    <sheetView workbookViewId="0"/>
  </sheetViews>
  <sheetFormatPr defaultRowHeight="14.5"/>
  <cols>
    <col min="1" max="1" width="2.453125" style="18" customWidth="1"/>
    <col min="2" max="2" width="34.453125" style="18" bestFit="1" customWidth="1"/>
    <col min="3" max="3" width="49" style="18" bestFit="1" customWidth="1"/>
    <col min="4" max="4" width="40.81640625" style="18" bestFit="1" customWidth="1"/>
    <col min="5" max="5" width="12.7265625" style="18" bestFit="1" customWidth="1"/>
    <col min="6" max="6" width="9.179687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9.54296875" style="18" bestFit="1" customWidth="1"/>
    <col min="11" max="16384" width="8.7265625" style="18"/>
  </cols>
  <sheetData>
    <row r="1" spans="2:13" ht="14.5" customHeight="1">
      <c r="B1" s="164" t="s">
        <v>195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3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3">
      <c r="B6" s="120" t="s">
        <v>296</v>
      </c>
      <c r="C6" s="120" t="s">
        <v>1498</v>
      </c>
      <c r="D6" s="120" t="s">
        <v>206</v>
      </c>
      <c r="E6" s="121">
        <v>7642</v>
      </c>
      <c r="F6" s="121">
        <v>22.115947999999999</v>
      </c>
      <c r="G6" s="122">
        <v>1.6032895376292784E-2</v>
      </c>
      <c r="H6" s="80"/>
      <c r="I6" s="80"/>
      <c r="J6" s="118"/>
      <c r="L6"/>
      <c r="M6"/>
    </row>
    <row r="7" spans="2:13">
      <c r="B7" s="120" t="s">
        <v>467</v>
      </c>
      <c r="C7" s="120" t="s">
        <v>1518</v>
      </c>
      <c r="D7" s="120" t="s">
        <v>1039</v>
      </c>
      <c r="E7" s="121">
        <v>4518</v>
      </c>
      <c r="F7" s="121">
        <v>18.826505999999998</v>
      </c>
      <c r="G7" s="122">
        <v>1.364822349008726E-2</v>
      </c>
      <c r="H7" s="80"/>
      <c r="I7" s="80"/>
      <c r="J7" s="118"/>
      <c r="L7"/>
      <c r="M7"/>
    </row>
    <row r="8" spans="2:13">
      <c r="B8" s="120" t="s">
        <v>328</v>
      </c>
      <c r="C8" s="120" t="s">
        <v>1394</v>
      </c>
      <c r="D8" s="120" t="s">
        <v>1036</v>
      </c>
      <c r="E8" s="121">
        <v>297</v>
      </c>
      <c r="F8" s="121">
        <v>18.302624999999999</v>
      </c>
      <c r="G8" s="122">
        <v>1.3268437407092869E-2</v>
      </c>
      <c r="H8" s="80"/>
      <c r="I8" s="80"/>
      <c r="J8" s="118"/>
      <c r="L8"/>
      <c r="M8"/>
    </row>
    <row r="9" spans="2:13">
      <c r="B9" s="120" t="s">
        <v>1107</v>
      </c>
      <c r="C9" s="120" t="s">
        <v>1525</v>
      </c>
      <c r="D9" s="120" t="s">
        <v>191</v>
      </c>
      <c r="E9" s="121">
        <v>923</v>
      </c>
      <c r="F9" s="121">
        <v>16.932435000000002</v>
      </c>
      <c r="G9" s="122">
        <v>1.2275121953663398E-2</v>
      </c>
      <c r="H9" s="80"/>
      <c r="I9" s="80"/>
      <c r="J9" s="118"/>
      <c r="L9"/>
      <c r="M9"/>
    </row>
    <row r="10" spans="2:13">
      <c r="B10" s="120" t="s">
        <v>465</v>
      </c>
      <c r="C10" s="120" t="s">
        <v>1530</v>
      </c>
      <c r="D10" s="120" t="s">
        <v>1055</v>
      </c>
      <c r="E10" s="121">
        <v>3406</v>
      </c>
      <c r="F10" s="121">
        <v>16.399889999999999</v>
      </c>
      <c r="G10" s="122">
        <v>1.1889054927815451E-2</v>
      </c>
      <c r="H10" s="80"/>
      <c r="I10" s="80"/>
      <c r="J10" s="118"/>
      <c r="L10"/>
      <c r="M10"/>
    </row>
    <row r="11" spans="2:13">
      <c r="B11" s="120" t="s">
        <v>471</v>
      </c>
      <c r="C11" s="120" t="s">
        <v>472</v>
      </c>
      <c r="D11" s="120" t="s">
        <v>1025</v>
      </c>
      <c r="E11" s="121">
        <v>1441</v>
      </c>
      <c r="F11" s="121">
        <v>16.130554</v>
      </c>
      <c r="G11" s="122">
        <v>1.1693800539033692E-2</v>
      </c>
      <c r="H11" s="80"/>
      <c r="I11" s="80"/>
      <c r="J11" s="118"/>
      <c r="L11"/>
      <c r="M11"/>
    </row>
    <row r="12" spans="2:13">
      <c r="B12" s="120" t="s">
        <v>481</v>
      </c>
      <c r="C12" s="120" t="s">
        <v>1543</v>
      </c>
      <c r="D12" s="120" t="s">
        <v>206</v>
      </c>
      <c r="E12" s="121">
        <v>4882</v>
      </c>
      <c r="F12" s="121">
        <v>14.145595</v>
      </c>
      <c r="G12" s="122">
        <v>1.025480999821533E-2</v>
      </c>
      <c r="H12" s="80"/>
      <c r="I12" s="80"/>
      <c r="J12" s="118"/>
      <c r="L12"/>
      <c r="M12"/>
    </row>
    <row r="13" spans="2:13">
      <c r="B13" s="120" t="s">
        <v>478</v>
      </c>
      <c r="C13" s="120" t="s">
        <v>1544</v>
      </c>
      <c r="D13" s="120" t="s">
        <v>206</v>
      </c>
      <c r="E13" s="121">
        <v>5841</v>
      </c>
      <c r="F13" s="121">
        <v>14.009638499999999</v>
      </c>
      <c r="G13" s="122">
        <v>1.0156248709310737E-2</v>
      </c>
      <c r="H13" s="80"/>
      <c r="I13" s="80"/>
      <c r="J13" s="118"/>
      <c r="L13"/>
      <c r="M13"/>
    </row>
    <row r="14" spans="2:13">
      <c r="B14" s="120" t="s">
        <v>509</v>
      </c>
      <c r="C14" s="120" t="s">
        <v>1546</v>
      </c>
      <c r="D14" s="120" t="s">
        <v>271</v>
      </c>
      <c r="E14" s="121">
        <v>2048</v>
      </c>
      <c r="F14" s="121">
        <v>13.7216</v>
      </c>
      <c r="G14" s="122">
        <v>9.9474359948458491E-3</v>
      </c>
      <c r="H14" s="80"/>
      <c r="I14" s="80"/>
      <c r="J14" s="118"/>
      <c r="L14"/>
      <c r="M14"/>
    </row>
    <row r="15" spans="2:13">
      <c r="B15" s="120" t="s">
        <v>291</v>
      </c>
      <c r="C15" s="120" t="s">
        <v>1289</v>
      </c>
      <c r="D15" s="120" t="s">
        <v>1031</v>
      </c>
      <c r="E15" s="121">
        <v>662</v>
      </c>
      <c r="F15" s="121">
        <v>13.666328</v>
      </c>
      <c r="G15" s="122">
        <v>9.907366711212227E-3</v>
      </c>
      <c r="H15" s="80"/>
      <c r="I15" s="80"/>
      <c r="J15" s="118"/>
      <c r="L15"/>
      <c r="M15"/>
    </row>
    <row r="16" spans="2:13">
      <c r="B16" s="120" t="s">
        <v>604</v>
      </c>
      <c r="C16" s="120" t="s">
        <v>1584</v>
      </c>
      <c r="D16" s="120" t="s">
        <v>246</v>
      </c>
      <c r="E16" s="121">
        <v>60924</v>
      </c>
      <c r="F16" s="121">
        <v>13.4885736</v>
      </c>
      <c r="G16" s="122">
        <v>9.7785041502279225E-3</v>
      </c>
      <c r="H16" s="80"/>
      <c r="I16" s="80"/>
      <c r="J16" s="118"/>
      <c r="L16"/>
      <c r="M16"/>
    </row>
    <row r="17" spans="2:13">
      <c r="B17" s="120" t="s">
        <v>488</v>
      </c>
      <c r="C17" s="120" t="s">
        <v>1558</v>
      </c>
      <c r="D17" s="120" t="s">
        <v>271</v>
      </c>
      <c r="E17" s="121">
        <v>1998</v>
      </c>
      <c r="F17" s="121">
        <v>12.41757</v>
      </c>
      <c r="G17" s="122">
        <v>9.002083050556638E-3</v>
      </c>
      <c r="H17" s="80"/>
      <c r="I17" s="80"/>
      <c r="J17" s="118"/>
      <c r="L17"/>
      <c r="M17"/>
    </row>
    <row r="18" spans="2:13">
      <c r="B18" s="120" t="s">
        <v>501</v>
      </c>
      <c r="C18" s="120" t="s">
        <v>1559</v>
      </c>
      <c r="D18" s="120" t="s">
        <v>1025</v>
      </c>
      <c r="E18" s="121">
        <v>1944</v>
      </c>
      <c r="F18" s="121">
        <v>12.165552</v>
      </c>
      <c r="G18" s="122">
        <v>8.8193832980096275E-3</v>
      </c>
      <c r="H18" s="80"/>
      <c r="I18" s="80"/>
      <c r="J18" s="118"/>
      <c r="L18"/>
      <c r="M18"/>
    </row>
    <row r="19" spans="2:13">
      <c r="B19" s="120" t="s">
        <v>486</v>
      </c>
      <c r="C19" s="120" t="s">
        <v>1562</v>
      </c>
      <c r="D19" s="120" t="s">
        <v>1062</v>
      </c>
      <c r="E19" s="121">
        <v>2655</v>
      </c>
      <c r="F19" s="121">
        <v>12.040425000000001</v>
      </c>
      <c r="G19" s="122">
        <v>8.7286728251983609E-3</v>
      </c>
      <c r="H19" s="80"/>
      <c r="I19" s="80"/>
      <c r="J19" s="118"/>
      <c r="L19"/>
      <c r="M19"/>
    </row>
    <row r="20" spans="2:13">
      <c r="B20" s="120" t="s">
        <v>1563</v>
      </c>
      <c r="C20" s="120" t="s">
        <v>1564</v>
      </c>
      <c r="D20" s="120" t="s">
        <v>1025</v>
      </c>
      <c r="E20" s="121">
        <v>5239</v>
      </c>
      <c r="F20" s="121">
        <v>11.9202967</v>
      </c>
      <c r="G20" s="122">
        <v>8.6415861461361793E-3</v>
      </c>
      <c r="H20" s="80"/>
      <c r="I20" s="80"/>
      <c r="J20" s="118"/>
      <c r="L20"/>
      <c r="M20"/>
    </row>
    <row r="21" spans="2:13">
      <c r="B21" s="120" t="s">
        <v>497</v>
      </c>
      <c r="C21" s="120" t="s">
        <v>1569</v>
      </c>
      <c r="D21" s="120" t="s">
        <v>228</v>
      </c>
      <c r="E21" s="121">
        <v>5197</v>
      </c>
      <c r="F21" s="121">
        <v>11.620492</v>
      </c>
      <c r="G21" s="122">
        <v>8.4242435575019124E-3</v>
      </c>
      <c r="H21" s="80"/>
      <c r="I21" s="80"/>
      <c r="J21" s="118"/>
      <c r="L21"/>
      <c r="M21"/>
    </row>
    <row r="22" spans="2:13">
      <c r="B22" s="120" t="s">
        <v>492</v>
      </c>
      <c r="C22" s="120" t="s">
        <v>1571</v>
      </c>
      <c r="D22" s="120" t="s">
        <v>228</v>
      </c>
      <c r="E22" s="121">
        <v>176</v>
      </c>
      <c r="F22" s="121">
        <v>11.52624</v>
      </c>
      <c r="G22" s="122">
        <v>8.3559158306051786E-3</v>
      </c>
      <c r="H22" s="80"/>
      <c r="I22" s="80"/>
      <c r="J22" s="118"/>
      <c r="L22"/>
      <c r="M22"/>
    </row>
    <row r="23" spans="2:13">
      <c r="B23" s="120" t="s">
        <v>569</v>
      </c>
      <c r="C23" s="120" t="s">
        <v>1567</v>
      </c>
      <c r="D23" s="120" t="s">
        <v>202</v>
      </c>
      <c r="E23" s="121">
        <v>1523</v>
      </c>
      <c r="F23" s="121">
        <v>11.483420000000001</v>
      </c>
      <c r="G23" s="122">
        <v>8.3248735899554508E-3</v>
      </c>
      <c r="H23" s="80"/>
      <c r="I23" s="80"/>
      <c r="J23" s="118"/>
      <c r="L23"/>
      <c r="M23"/>
    </row>
    <row r="24" spans="2:13">
      <c r="B24" s="120" t="s">
        <v>508</v>
      </c>
      <c r="C24" s="120" t="s">
        <v>1572</v>
      </c>
      <c r="D24" s="120" t="s">
        <v>191</v>
      </c>
      <c r="E24" s="121">
        <v>1520</v>
      </c>
      <c r="F24" s="121">
        <v>11.476760000000001</v>
      </c>
      <c r="G24" s="122">
        <v>8.3200454413630363E-3</v>
      </c>
      <c r="H24" s="80"/>
      <c r="I24" s="80"/>
      <c r="J24" s="118"/>
      <c r="L24"/>
      <c r="M24"/>
    </row>
    <row r="25" spans="2:13">
      <c r="B25" s="120" t="s">
        <v>522</v>
      </c>
      <c r="C25" s="120" t="s">
        <v>1577</v>
      </c>
      <c r="D25" s="120" t="s">
        <v>1039</v>
      </c>
      <c r="E25" s="121">
        <v>801</v>
      </c>
      <c r="F25" s="121">
        <v>11.331747</v>
      </c>
      <c r="G25" s="122">
        <v>8.2149186678147201E-3</v>
      </c>
      <c r="H25" s="80"/>
      <c r="I25" s="80"/>
      <c r="J25" s="118"/>
      <c r="L25"/>
      <c r="M25"/>
    </row>
    <row r="26" spans="2:13">
      <c r="B26" s="120" t="s">
        <v>333</v>
      </c>
      <c r="C26" s="120" t="s">
        <v>1413</v>
      </c>
      <c r="D26" s="120" t="s">
        <v>191</v>
      </c>
      <c r="E26" s="121">
        <v>4440</v>
      </c>
      <c r="F26" s="121">
        <v>11.14884</v>
      </c>
      <c r="G26" s="122">
        <v>8.0823207437016962E-3</v>
      </c>
      <c r="H26" s="80"/>
      <c r="I26" s="80"/>
      <c r="J26" s="118"/>
      <c r="L26"/>
      <c r="M26"/>
    </row>
    <row r="27" spans="2:13">
      <c r="B27" s="120" t="s">
        <v>307</v>
      </c>
      <c r="C27" s="120" t="s">
        <v>1419</v>
      </c>
      <c r="D27" s="120" t="s">
        <v>191</v>
      </c>
      <c r="E27" s="121">
        <v>802</v>
      </c>
      <c r="F27" s="121">
        <v>10.949706000000001</v>
      </c>
      <c r="G27" s="122">
        <v>7.9379591007885057E-3</v>
      </c>
      <c r="H27" s="80"/>
      <c r="I27" s="80"/>
      <c r="J27" s="118"/>
      <c r="L27" s="120"/>
      <c r="M27"/>
    </row>
    <row r="28" spans="2:13">
      <c r="B28" s="120" t="s">
        <v>514</v>
      </c>
      <c r="C28" s="120" t="s">
        <v>1417</v>
      </c>
      <c r="D28" s="120" t="s">
        <v>1031</v>
      </c>
      <c r="E28" s="121">
        <v>643</v>
      </c>
      <c r="F28" s="121">
        <v>10.905923</v>
      </c>
      <c r="G28" s="122">
        <v>7.9062187359504165E-3</v>
      </c>
      <c r="H28" s="80"/>
      <c r="I28" s="80"/>
      <c r="J28" s="118"/>
      <c r="L28"/>
      <c r="M28"/>
    </row>
    <row r="29" spans="2:13">
      <c r="B29" s="120" t="s">
        <v>520</v>
      </c>
      <c r="C29" s="120" t="s">
        <v>521</v>
      </c>
      <c r="D29" s="120" t="s">
        <v>1031</v>
      </c>
      <c r="E29" s="121">
        <v>1113</v>
      </c>
      <c r="F29" s="121">
        <v>10.81836</v>
      </c>
      <c r="G29" s="122">
        <v>7.8427401811159442E-3</v>
      </c>
      <c r="H29" s="80"/>
      <c r="I29" s="80"/>
      <c r="J29" s="118"/>
      <c r="L29"/>
      <c r="M29"/>
    </row>
    <row r="30" spans="2:13">
      <c r="B30" s="120" t="s">
        <v>523</v>
      </c>
      <c r="C30" s="120" t="s">
        <v>1585</v>
      </c>
      <c r="D30" s="120" t="s">
        <v>1025</v>
      </c>
      <c r="E30" s="121">
        <v>344</v>
      </c>
      <c r="F30" s="121">
        <v>10.441776000000001</v>
      </c>
      <c r="G30" s="122">
        <v>7.5697366511571183E-3</v>
      </c>
      <c r="H30" s="80"/>
      <c r="I30" s="80"/>
      <c r="J30" s="118"/>
      <c r="L30"/>
      <c r="M30"/>
    </row>
    <row r="31" spans="2:13">
      <c r="B31" s="120" t="s">
        <v>503</v>
      </c>
      <c r="C31" s="120" t="s">
        <v>1588</v>
      </c>
      <c r="D31" s="120" t="s">
        <v>206</v>
      </c>
      <c r="E31" s="121">
        <v>7210</v>
      </c>
      <c r="F31" s="121">
        <v>10.191335</v>
      </c>
      <c r="G31" s="122">
        <v>7.3881801404014347E-3</v>
      </c>
      <c r="H31" s="80"/>
      <c r="I31" s="80"/>
      <c r="J31" s="118"/>
      <c r="L31"/>
      <c r="M31"/>
    </row>
    <row r="32" spans="2:13">
      <c r="B32" s="120" t="s">
        <v>554</v>
      </c>
      <c r="C32" s="120" t="s">
        <v>1581</v>
      </c>
      <c r="D32" s="120" t="s">
        <v>1031</v>
      </c>
      <c r="E32" s="121">
        <v>397</v>
      </c>
      <c r="F32" s="121">
        <v>10.157641999999999</v>
      </c>
      <c r="G32" s="122">
        <v>7.363754493175576E-3</v>
      </c>
      <c r="H32" s="80"/>
      <c r="I32" s="80"/>
      <c r="J32" s="118"/>
      <c r="L32"/>
      <c r="M32"/>
    </row>
    <row r="33" spans="2:13">
      <c r="B33" s="120" t="s">
        <v>518</v>
      </c>
      <c r="C33" s="120" t="s">
        <v>1590</v>
      </c>
      <c r="D33" s="120" t="s">
        <v>246</v>
      </c>
      <c r="E33" s="121">
        <v>918</v>
      </c>
      <c r="F33" s="121">
        <v>9.7087679999999992</v>
      </c>
      <c r="G33" s="122">
        <v>7.0383445275192065E-3</v>
      </c>
      <c r="H33" s="80"/>
      <c r="I33" s="80"/>
      <c r="J33" s="118"/>
      <c r="L33"/>
      <c r="M33"/>
    </row>
    <row r="34" spans="2:13">
      <c r="B34" s="120" t="s">
        <v>496</v>
      </c>
      <c r="C34" s="120" t="s">
        <v>1431</v>
      </c>
      <c r="D34" s="120" t="s">
        <v>1028</v>
      </c>
      <c r="E34" s="121">
        <v>4807</v>
      </c>
      <c r="F34" s="121">
        <v>9.6115964999999992</v>
      </c>
      <c r="G34" s="122">
        <v>6.9679003171666852E-3</v>
      </c>
      <c r="H34" s="80"/>
      <c r="I34" s="80"/>
      <c r="J34" s="118"/>
      <c r="L34"/>
      <c r="M34"/>
    </row>
    <row r="35" spans="2:13">
      <c r="B35" s="120" t="s">
        <v>528</v>
      </c>
      <c r="C35" s="120" t="s">
        <v>1592</v>
      </c>
      <c r="D35" s="120" t="s">
        <v>1025</v>
      </c>
      <c r="E35" s="121">
        <v>1079</v>
      </c>
      <c r="F35" s="121">
        <v>9.4579745000000006</v>
      </c>
      <c r="G35" s="122">
        <v>6.8565324728627986E-3</v>
      </c>
      <c r="H35" s="80"/>
      <c r="I35" s="80"/>
      <c r="J35" s="118"/>
      <c r="L35"/>
      <c r="M35"/>
    </row>
    <row r="36" spans="2:13">
      <c r="B36" s="120" t="s">
        <v>515</v>
      </c>
      <c r="C36" s="120" t="s">
        <v>1594</v>
      </c>
      <c r="D36" s="120" t="s">
        <v>1040</v>
      </c>
      <c r="E36" s="121">
        <v>1022</v>
      </c>
      <c r="F36" s="121">
        <v>9.4034220000000008</v>
      </c>
      <c r="G36" s="122">
        <v>6.8169847887655484E-3</v>
      </c>
      <c r="H36" s="80"/>
      <c r="I36" s="80"/>
      <c r="J36" s="118"/>
      <c r="L36"/>
      <c r="M36"/>
    </row>
    <row r="37" spans="2:13">
      <c r="B37" s="120" t="s">
        <v>532</v>
      </c>
      <c r="C37" s="120" t="s">
        <v>1595</v>
      </c>
      <c r="D37" s="120" t="s">
        <v>1034</v>
      </c>
      <c r="E37" s="121">
        <v>290</v>
      </c>
      <c r="F37" s="121">
        <v>9.35337</v>
      </c>
      <c r="G37" s="122">
        <v>6.780699729704358E-3</v>
      </c>
      <c r="H37" s="80"/>
      <c r="I37" s="80"/>
      <c r="J37" s="118"/>
      <c r="L37"/>
      <c r="M37"/>
    </row>
    <row r="38" spans="2:13">
      <c r="B38" s="120" t="s">
        <v>545</v>
      </c>
      <c r="C38" s="120" t="s">
        <v>546</v>
      </c>
      <c r="D38" s="120" t="s">
        <v>191</v>
      </c>
      <c r="E38" s="121">
        <v>6243</v>
      </c>
      <c r="F38" s="121">
        <v>9.3345336000000003</v>
      </c>
      <c r="G38" s="122">
        <v>6.7670443335863173E-3</v>
      </c>
      <c r="H38" s="80"/>
      <c r="I38" s="80"/>
      <c r="J38" s="118"/>
      <c r="L38"/>
      <c r="M38"/>
    </row>
    <row r="39" spans="2:13">
      <c r="B39" s="120" t="s">
        <v>533</v>
      </c>
      <c r="C39" s="120" t="s">
        <v>1598</v>
      </c>
      <c r="D39" s="120" t="s">
        <v>271</v>
      </c>
      <c r="E39" s="121">
        <v>559</v>
      </c>
      <c r="F39" s="121">
        <v>8.9736270000000005</v>
      </c>
      <c r="G39" s="122">
        <v>6.5054060914266978E-3</v>
      </c>
      <c r="H39" s="80"/>
      <c r="I39" s="80"/>
      <c r="J39" s="118"/>
      <c r="L39"/>
      <c r="M39"/>
    </row>
    <row r="40" spans="2:13">
      <c r="B40" s="120" t="s">
        <v>543</v>
      </c>
      <c r="C40" s="120" t="s">
        <v>1599</v>
      </c>
      <c r="D40" s="120" t="s">
        <v>1034</v>
      </c>
      <c r="E40" s="121">
        <v>673</v>
      </c>
      <c r="F40" s="121">
        <v>8.9434970000000007</v>
      </c>
      <c r="G40" s="122">
        <v>6.4835634312030571E-3</v>
      </c>
      <c r="H40" s="80"/>
      <c r="I40" s="80"/>
      <c r="J40" s="118"/>
      <c r="L40"/>
      <c r="M40"/>
    </row>
    <row r="41" spans="2:13">
      <c r="B41" s="120" t="s">
        <v>557</v>
      </c>
      <c r="C41" s="120" t="s">
        <v>1600</v>
      </c>
      <c r="D41" s="120" t="s">
        <v>1072</v>
      </c>
      <c r="E41" s="121">
        <v>1898</v>
      </c>
      <c r="F41" s="121">
        <v>8.6833500000000008</v>
      </c>
      <c r="G41" s="122">
        <v>6.2949705825738039E-3</v>
      </c>
      <c r="H41" s="80"/>
      <c r="I41" s="80"/>
      <c r="J41" s="118"/>
      <c r="L41"/>
      <c r="M41"/>
    </row>
    <row r="42" spans="2:13">
      <c r="B42" s="120" t="s">
        <v>536</v>
      </c>
      <c r="C42" s="120" t="s">
        <v>1601</v>
      </c>
      <c r="D42" s="120" t="s">
        <v>1033</v>
      </c>
      <c r="E42" s="121">
        <v>253</v>
      </c>
      <c r="F42" s="121">
        <v>8.6768879999999999</v>
      </c>
      <c r="G42" s="122">
        <v>6.2902859735341366E-3</v>
      </c>
      <c r="H42" s="80"/>
      <c r="I42" s="80"/>
      <c r="J42" s="118"/>
      <c r="L42"/>
      <c r="M42"/>
    </row>
    <row r="43" spans="2:13">
      <c r="B43" s="120" t="s">
        <v>561</v>
      </c>
      <c r="C43" s="120" t="s">
        <v>1602</v>
      </c>
      <c r="D43" s="120" t="s">
        <v>1034</v>
      </c>
      <c r="E43" s="121">
        <v>1060</v>
      </c>
      <c r="F43" s="121">
        <v>8.6146200000000004</v>
      </c>
      <c r="G43" s="122">
        <v>6.2451449590367704E-3</v>
      </c>
      <c r="H43" s="80"/>
      <c r="I43" s="80"/>
      <c r="J43" s="118"/>
      <c r="L43"/>
      <c r="M43"/>
    </row>
    <row r="44" spans="2:13">
      <c r="B44" s="120" t="s">
        <v>524</v>
      </c>
      <c r="C44" s="120" t="s">
        <v>1603</v>
      </c>
      <c r="D44" s="120" t="s">
        <v>191</v>
      </c>
      <c r="E44" s="121">
        <v>2329</v>
      </c>
      <c r="F44" s="121">
        <v>8.5800359999999998</v>
      </c>
      <c r="G44" s="122">
        <v>6.220073383823548E-3</v>
      </c>
      <c r="H44" s="80"/>
      <c r="I44" s="80"/>
      <c r="J44" s="118"/>
      <c r="L44"/>
      <c r="M44"/>
    </row>
    <row r="45" spans="2:13">
      <c r="B45" s="120" t="s">
        <v>549</v>
      </c>
      <c r="C45" s="120" t="s">
        <v>1607</v>
      </c>
      <c r="D45" s="120" t="s">
        <v>1055</v>
      </c>
      <c r="E45" s="121">
        <v>61</v>
      </c>
      <c r="F45" s="121">
        <v>8.3984799999999993</v>
      </c>
      <c r="G45" s="122">
        <v>6.0884548634264936E-3</v>
      </c>
      <c r="H45" s="80"/>
      <c r="I45" s="80"/>
      <c r="J45" s="118"/>
      <c r="L45"/>
      <c r="M45"/>
    </row>
    <row r="46" spans="2:13">
      <c r="B46" s="120" t="s">
        <v>550</v>
      </c>
      <c r="C46" s="120" t="s">
        <v>1606</v>
      </c>
      <c r="D46" s="120" t="s">
        <v>1036</v>
      </c>
      <c r="E46" s="121">
        <v>1899</v>
      </c>
      <c r="F46" s="121">
        <v>8.3859840000000005</v>
      </c>
      <c r="G46" s="122">
        <v>6.0793959227642093E-3</v>
      </c>
      <c r="H46" s="80"/>
      <c r="I46" s="80"/>
      <c r="J46" s="118"/>
      <c r="L46"/>
      <c r="M46"/>
    </row>
    <row r="47" spans="2:13">
      <c r="B47" s="120" t="s">
        <v>556</v>
      </c>
      <c r="C47" s="120" t="s">
        <v>1608</v>
      </c>
      <c r="D47" s="120" t="s">
        <v>1031</v>
      </c>
      <c r="E47" s="121">
        <v>69</v>
      </c>
      <c r="F47" s="121">
        <v>8.2986299999999993</v>
      </c>
      <c r="G47" s="122">
        <v>6.016068881902082E-3</v>
      </c>
      <c r="H47" s="80"/>
      <c r="I47" s="80"/>
      <c r="J47" s="118"/>
      <c r="L47"/>
      <c r="M47"/>
    </row>
    <row r="48" spans="2:13">
      <c r="B48" s="120" t="s">
        <v>335</v>
      </c>
      <c r="C48" s="120" t="s">
        <v>336</v>
      </c>
      <c r="D48" s="120" t="s">
        <v>271</v>
      </c>
      <c r="E48" s="121">
        <v>630</v>
      </c>
      <c r="F48" s="121">
        <v>8.2662300000000002</v>
      </c>
      <c r="G48" s="122">
        <v>5.9925805914524989E-3</v>
      </c>
      <c r="H48" s="80"/>
      <c r="I48" s="80"/>
      <c r="J48" s="118"/>
      <c r="L48"/>
      <c r="M48"/>
    </row>
    <row r="49" spans="2:13">
      <c r="B49" s="120" t="s">
        <v>361</v>
      </c>
      <c r="C49" s="120" t="s">
        <v>1611</v>
      </c>
      <c r="D49" s="120" t="s">
        <v>1036</v>
      </c>
      <c r="E49" s="121">
        <v>128</v>
      </c>
      <c r="F49" s="121">
        <v>8.1516800000000007</v>
      </c>
      <c r="G49" s="122">
        <v>5.9095378855574436E-3</v>
      </c>
      <c r="H49" s="80"/>
      <c r="I49" s="80"/>
      <c r="J49" s="118"/>
      <c r="L49"/>
      <c r="M49"/>
    </row>
    <row r="50" spans="2:13">
      <c r="B50" s="120" t="s">
        <v>548</v>
      </c>
      <c r="C50" s="120" t="s">
        <v>1614</v>
      </c>
      <c r="D50" s="120" t="s">
        <v>1034</v>
      </c>
      <c r="E50" s="121">
        <v>1742</v>
      </c>
      <c r="F50" s="121">
        <v>8.137753</v>
      </c>
      <c r="G50" s="122">
        <v>5.8994415454003031E-3</v>
      </c>
      <c r="H50" s="80"/>
      <c r="I50" s="80"/>
      <c r="J50" s="118"/>
      <c r="L50"/>
      <c r="M50"/>
    </row>
    <row r="51" spans="2:13">
      <c r="B51" s="120" t="s">
        <v>547</v>
      </c>
      <c r="C51" s="120" t="s">
        <v>1615</v>
      </c>
      <c r="D51" s="120" t="s">
        <v>191</v>
      </c>
      <c r="E51" s="121">
        <v>1881</v>
      </c>
      <c r="F51" s="121">
        <v>8.0967645000000008</v>
      </c>
      <c r="G51" s="122">
        <v>5.8697270456134895E-3</v>
      </c>
      <c r="H51" s="80"/>
      <c r="I51" s="80"/>
      <c r="J51" s="118"/>
      <c r="L51"/>
      <c r="M51"/>
    </row>
    <row r="52" spans="2:13">
      <c r="B52" s="120" t="s">
        <v>551</v>
      </c>
      <c r="C52" s="120" t="s">
        <v>1619</v>
      </c>
      <c r="D52" s="120" t="s">
        <v>1031</v>
      </c>
      <c r="E52" s="121">
        <v>668</v>
      </c>
      <c r="F52" s="121">
        <v>7.8536760000000001</v>
      </c>
      <c r="G52" s="122">
        <v>5.6935007094112179E-3</v>
      </c>
      <c r="H52" s="80"/>
      <c r="I52" s="80"/>
      <c r="J52" s="118"/>
      <c r="L52"/>
      <c r="M52"/>
    </row>
    <row r="53" spans="2:13">
      <c r="B53" s="120" t="s">
        <v>537</v>
      </c>
      <c r="C53" s="120" t="s">
        <v>1609</v>
      </c>
      <c r="D53" s="120" t="s">
        <v>405</v>
      </c>
      <c r="E53" s="121">
        <v>5385</v>
      </c>
      <c r="F53" s="121">
        <v>7.8416370000000004</v>
      </c>
      <c r="G53" s="122">
        <v>5.6847730696358316E-3</v>
      </c>
      <c r="H53" s="80"/>
      <c r="I53" s="80"/>
      <c r="J53" s="118"/>
      <c r="L53"/>
      <c r="M53"/>
    </row>
    <row r="54" spans="2:13">
      <c r="B54" s="120" t="s">
        <v>558</v>
      </c>
      <c r="C54" s="120" t="s">
        <v>1621</v>
      </c>
      <c r="D54" s="120" t="s">
        <v>1055</v>
      </c>
      <c r="E54" s="121">
        <v>980</v>
      </c>
      <c r="F54" s="121">
        <v>7.6871200000000002</v>
      </c>
      <c r="G54" s="122">
        <v>5.5727563975556367E-3</v>
      </c>
      <c r="H54" s="80"/>
      <c r="I54" s="80"/>
      <c r="J54" s="118"/>
      <c r="L54"/>
      <c r="M54"/>
    </row>
    <row r="55" spans="2:13">
      <c r="B55" s="120" t="s">
        <v>573</v>
      </c>
      <c r="C55" s="120" t="s">
        <v>1622</v>
      </c>
      <c r="D55" s="120" t="s">
        <v>277</v>
      </c>
      <c r="E55" s="121">
        <v>5101</v>
      </c>
      <c r="F55" s="121">
        <v>7.6601717000000002</v>
      </c>
      <c r="G55" s="122">
        <v>5.5532203019530903E-3</v>
      </c>
      <c r="H55" s="80"/>
      <c r="I55" s="80"/>
      <c r="J55" s="118"/>
      <c r="L55"/>
      <c r="M55"/>
    </row>
    <row r="56" spans="2:13">
      <c r="B56" s="120" t="s">
        <v>555</v>
      </c>
      <c r="C56" s="120" t="s">
        <v>1624</v>
      </c>
      <c r="D56" s="120" t="s">
        <v>1055</v>
      </c>
      <c r="E56" s="121">
        <v>20569</v>
      </c>
      <c r="F56" s="121">
        <v>7.5899609999999997</v>
      </c>
      <c r="G56" s="122">
        <v>5.5023212490435663E-3</v>
      </c>
      <c r="H56" s="80"/>
      <c r="I56" s="80"/>
      <c r="J56" s="118"/>
      <c r="L56"/>
      <c r="M56"/>
    </row>
    <row r="57" spans="2:13">
      <c r="B57" s="120" t="s">
        <v>348</v>
      </c>
      <c r="C57" s="120" t="s">
        <v>1428</v>
      </c>
      <c r="D57" s="120" t="s">
        <v>1047</v>
      </c>
      <c r="E57" s="121">
        <v>18630</v>
      </c>
      <c r="F57" s="121">
        <v>7.442685</v>
      </c>
      <c r="G57" s="122">
        <v>5.3955539198999591E-3</v>
      </c>
      <c r="H57" s="80"/>
      <c r="I57" s="80"/>
      <c r="J57" s="118"/>
      <c r="L57"/>
      <c r="M57"/>
    </row>
    <row r="58" spans="2:13">
      <c r="B58" s="120" t="s">
        <v>595</v>
      </c>
      <c r="C58" s="120" t="s">
        <v>1626</v>
      </c>
      <c r="D58" s="120" t="s">
        <v>1047</v>
      </c>
      <c r="E58" s="121">
        <v>512</v>
      </c>
      <c r="F58" s="121">
        <v>7.4193920000000002</v>
      </c>
      <c r="G58" s="122">
        <v>5.3786677239295224E-3</v>
      </c>
      <c r="H58" s="80"/>
      <c r="I58" s="80"/>
      <c r="J58" s="118"/>
      <c r="L58"/>
      <c r="M58"/>
    </row>
    <row r="59" spans="2:13">
      <c r="B59" s="120" t="s">
        <v>572</v>
      </c>
      <c r="C59" s="120" t="s">
        <v>1629</v>
      </c>
      <c r="D59" s="120" t="s">
        <v>1025</v>
      </c>
      <c r="E59" s="121">
        <v>6430</v>
      </c>
      <c r="F59" s="121">
        <v>7.378425</v>
      </c>
      <c r="G59" s="122">
        <v>5.3489688105082854E-3</v>
      </c>
      <c r="H59" s="80"/>
      <c r="I59" s="80"/>
      <c r="J59" s="118"/>
      <c r="L59"/>
      <c r="M59"/>
    </row>
    <row r="60" spans="2:13">
      <c r="B60" s="120" t="s">
        <v>553</v>
      </c>
      <c r="C60" s="120" t="s">
        <v>1628</v>
      </c>
      <c r="D60" s="120" t="s">
        <v>1036</v>
      </c>
      <c r="E60" s="121">
        <v>1265</v>
      </c>
      <c r="F60" s="121">
        <v>7.3781125000000003</v>
      </c>
      <c r="G60" s="122">
        <v>5.3487422644970042E-3</v>
      </c>
      <c r="H60" s="80"/>
      <c r="I60" s="80"/>
      <c r="J60" s="118"/>
      <c r="L60"/>
      <c r="M60"/>
    </row>
    <row r="61" spans="2:13">
      <c r="B61" s="120" t="s">
        <v>540</v>
      </c>
      <c r="C61" s="120" t="s">
        <v>1625</v>
      </c>
      <c r="D61" s="120" t="s">
        <v>202</v>
      </c>
      <c r="E61" s="121">
        <v>38</v>
      </c>
      <c r="F61" s="121">
        <v>7.3738999999999999</v>
      </c>
      <c r="G61" s="122">
        <v>5.3456884242649404E-3</v>
      </c>
      <c r="H61" s="80"/>
      <c r="I61" s="80"/>
      <c r="J61" s="118"/>
      <c r="L61"/>
      <c r="M61"/>
    </row>
    <row r="62" spans="2:13">
      <c r="B62" s="120" t="s">
        <v>579</v>
      </c>
      <c r="C62" s="120" t="s">
        <v>1632</v>
      </c>
      <c r="D62" s="120" t="s">
        <v>193</v>
      </c>
      <c r="E62" s="121">
        <v>1124</v>
      </c>
      <c r="F62" s="121">
        <v>7.3144299999999998</v>
      </c>
      <c r="G62" s="122">
        <v>5.3025758121341771E-3</v>
      </c>
      <c r="H62" s="80"/>
      <c r="I62" s="80"/>
      <c r="J62" s="118"/>
      <c r="L62"/>
      <c r="M62"/>
    </row>
    <row r="63" spans="2:13">
      <c r="B63" s="120" t="s">
        <v>601</v>
      </c>
      <c r="C63" s="120" t="s">
        <v>1633</v>
      </c>
      <c r="D63" s="120" t="s">
        <v>1031</v>
      </c>
      <c r="E63" s="121">
        <v>1174</v>
      </c>
      <c r="F63" s="121">
        <v>7.2834960000000004</v>
      </c>
      <c r="G63" s="122">
        <v>5.2801502943327135E-3</v>
      </c>
      <c r="H63" s="80"/>
      <c r="I63" s="80"/>
      <c r="J63" s="118"/>
      <c r="L63"/>
      <c r="M63"/>
    </row>
    <row r="64" spans="2:13">
      <c r="B64" s="120" t="s">
        <v>582</v>
      </c>
      <c r="C64" s="120" t="s">
        <v>1634</v>
      </c>
      <c r="D64" s="120" t="s">
        <v>1051</v>
      </c>
      <c r="E64" s="121">
        <v>239</v>
      </c>
      <c r="F64" s="121">
        <v>7.2543670000000002</v>
      </c>
      <c r="G64" s="122">
        <v>5.2590333062924079E-3</v>
      </c>
      <c r="H64" s="80"/>
      <c r="I64" s="80"/>
      <c r="J64" s="118"/>
      <c r="L64"/>
      <c r="M64"/>
    </row>
    <row r="65" spans="2:13">
      <c r="B65" s="120" t="s">
        <v>581</v>
      </c>
      <c r="C65" s="120" t="s">
        <v>1636</v>
      </c>
      <c r="D65" s="120" t="s">
        <v>1034</v>
      </c>
      <c r="E65" s="121">
        <v>934</v>
      </c>
      <c r="F65" s="121">
        <v>7.2450380000000001</v>
      </c>
      <c r="G65" s="122">
        <v>5.2522702735268469E-3</v>
      </c>
      <c r="H65" s="80"/>
      <c r="I65" s="80"/>
      <c r="J65" s="118"/>
      <c r="L65"/>
      <c r="M65"/>
    </row>
    <row r="66" spans="2:13">
      <c r="B66" s="120" t="s">
        <v>583</v>
      </c>
      <c r="C66" s="120" t="s">
        <v>1637</v>
      </c>
      <c r="D66" s="120" t="s">
        <v>1025</v>
      </c>
      <c r="E66" s="121">
        <v>622</v>
      </c>
      <c r="F66" s="121">
        <v>7.2220420000000001</v>
      </c>
      <c r="G66" s="122">
        <v>5.2355993868855311E-3</v>
      </c>
      <c r="H66" s="80"/>
      <c r="I66" s="80"/>
      <c r="J66" s="118"/>
      <c r="L66"/>
      <c r="M66"/>
    </row>
    <row r="67" spans="2:13">
      <c r="B67" s="120" t="s">
        <v>560</v>
      </c>
      <c r="C67" s="120" t="s">
        <v>1631</v>
      </c>
      <c r="D67" s="120" t="s">
        <v>1034</v>
      </c>
      <c r="E67" s="121">
        <v>48</v>
      </c>
      <c r="F67" s="121">
        <v>7.1928000000000001</v>
      </c>
      <c r="G67" s="122">
        <v>5.2144004798075462E-3</v>
      </c>
      <c r="H67" s="80"/>
      <c r="I67" s="80"/>
      <c r="J67" s="118"/>
      <c r="L67"/>
      <c r="M67"/>
    </row>
    <row r="68" spans="2:13">
      <c r="B68" s="120" t="s">
        <v>592</v>
      </c>
      <c r="C68" s="120" t="s">
        <v>1642</v>
      </c>
      <c r="D68" s="120" t="s">
        <v>1031</v>
      </c>
      <c r="E68" s="121">
        <v>725</v>
      </c>
      <c r="F68" s="121">
        <v>7.0629499999999998</v>
      </c>
      <c r="G68" s="122">
        <v>5.1202660812001873E-3</v>
      </c>
      <c r="H68" s="80"/>
      <c r="I68" s="80"/>
      <c r="J68" s="118"/>
      <c r="L68"/>
      <c r="M68"/>
    </row>
    <row r="69" spans="2:13">
      <c r="B69" s="120" t="s">
        <v>586</v>
      </c>
      <c r="C69" s="120" t="s">
        <v>1646</v>
      </c>
      <c r="D69" s="120" t="s">
        <v>1055</v>
      </c>
      <c r="E69" s="121">
        <v>99</v>
      </c>
      <c r="F69" s="121">
        <v>6.9072300000000002</v>
      </c>
      <c r="G69" s="122">
        <v>5.0073772975949664E-3</v>
      </c>
      <c r="H69" s="80"/>
      <c r="I69" s="80"/>
      <c r="J69" s="118"/>
      <c r="L69"/>
      <c r="M69"/>
    </row>
    <row r="70" spans="2:13">
      <c r="B70" s="120" t="s">
        <v>577</v>
      </c>
      <c r="C70" s="120" t="s">
        <v>1648</v>
      </c>
      <c r="D70" s="120" t="s">
        <v>1031</v>
      </c>
      <c r="E70" s="121">
        <v>5013</v>
      </c>
      <c r="F70" s="121">
        <v>6.8447502</v>
      </c>
      <c r="G70" s="122">
        <v>4.9620827392729949E-3</v>
      </c>
      <c r="H70" s="80"/>
      <c r="I70" s="80"/>
      <c r="J70" s="118"/>
      <c r="L70"/>
      <c r="M70"/>
    </row>
    <row r="71" spans="2:13">
      <c r="B71" s="120" t="s">
        <v>589</v>
      </c>
      <c r="C71" s="120" t="s">
        <v>1650</v>
      </c>
      <c r="D71" s="120" t="s">
        <v>226</v>
      </c>
      <c r="E71" s="121">
        <v>3907</v>
      </c>
      <c r="F71" s="121">
        <v>6.7794264000000002</v>
      </c>
      <c r="G71" s="122">
        <v>4.9147264310115592E-3</v>
      </c>
      <c r="H71" s="80"/>
      <c r="I71" s="80"/>
      <c r="J71" s="118"/>
      <c r="L71"/>
      <c r="M71"/>
    </row>
    <row r="72" spans="2:13">
      <c r="B72" s="120" t="s">
        <v>571</v>
      </c>
      <c r="C72" s="120" t="s">
        <v>1641</v>
      </c>
      <c r="D72" s="120" t="s">
        <v>1047</v>
      </c>
      <c r="E72" s="121">
        <v>1318</v>
      </c>
      <c r="F72" s="121">
        <v>6.7112559999999997</v>
      </c>
      <c r="G72" s="122">
        <v>4.8653064879478469E-3</v>
      </c>
      <c r="H72" s="80"/>
      <c r="I72" s="80"/>
      <c r="J72" s="118"/>
      <c r="L72"/>
      <c r="M72"/>
    </row>
    <row r="73" spans="2:13">
      <c r="B73" s="120" t="s">
        <v>559</v>
      </c>
      <c r="C73" s="120" t="s">
        <v>1639</v>
      </c>
      <c r="D73" s="120" t="s">
        <v>1036</v>
      </c>
      <c r="E73" s="121">
        <v>521</v>
      </c>
      <c r="F73" s="121">
        <v>6.7042279999999996</v>
      </c>
      <c r="G73" s="122">
        <v>4.8602115587725479E-3</v>
      </c>
      <c r="H73" s="80"/>
      <c r="I73" s="80"/>
      <c r="J73" s="118"/>
      <c r="L73"/>
      <c r="M73"/>
    </row>
    <row r="74" spans="2:13">
      <c r="B74" s="120" t="s">
        <v>566</v>
      </c>
      <c r="C74" s="120" t="s">
        <v>1651</v>
      </c>
      <c r="D74" s="120" t="s">
        <v>1055</v>
      </c>
      <c r="E74" s="121">
        <v>990</v>
      </c>
      <c r="F74" s="121">
        <v>6.6572550000000001</v>
      </c>
      <c r="G74" s="122">
        <v>4.8261586122513049E-3</v>
      </c>
      <c r="H74" s="80"/>
      <c r="I74" s="80"/>
      <c r="J74" s="118"/>
      <c r="L74"/>
      <c r="M74"/>
    </row>
    <row r="75" spans="2:13">
      <c r="B75" s="120" t="s">
        <v>587</v>
      </c>
      <c r="C75" s="120" t="s">
        <v>1652</v>
      </c>
      <c r="D75" s="120" t="s">
        <v>1036</v>
      </c>
      <c r="E75" s="121">
        <v>1662</v>
      </c>
      <c r="F75" s="121">
        <v>6.6322109999999999</v>
      </c>
      <c r="G75" s="122">
        <v>4.8080030336704604E-3</v>
      </c>
      <c r="H75" s="80"/>
      <c r="I75" s="80"/>
      <c r="J75" s="118"/>
      <c r="L75"/>
      <c r="M75"/>
    </row>
    <row r="76" spans="2:13">
      <c r="B76" s="120" t="s">
        <v>293</v>
      </c>
      <c r="C76" s="120" t="s">
        <v>1293</v>
      </c>
      <c r="D76" s="120" t="s">
        <v>191</v>
      </c>
      <c r="E76" s="121">
        <v>733</v>
      </c>
      <c r="F76" s="121">
        <v>6.6321839999999996</v>
      </c>
      <c r="G76" s="122">
        <v>4.8079834600950853E-3</v>
      </c>
      <c r="H76" s="80"/>
      <c r="I76" s="80"/>
      <c r="J76" s="118"/>
      <c r="L76"/>
      <c r="M76"/>
    </row>
    <row r="77" spans="2:13">
      <c r="B77" s="120" t="s">
        <v>621</v>
      </c>
      <c r="C77" s="120" t="s">
        <v>1654</v>
      </c>
      <c r="D77" s="120" t="s">
        <v>1031</v>
      </c>
      <c r="E77" s="121">
        <v>446</v>
      </c>
      <c r="F77" s="121">
        <v>6.5709179999999998</v>
      </c>
      <c r="G77" s="122">
        <v>4.7635688427282892E-3</v>
      </c>
      <c r="H77" s="80"/>
      <c r="I77" s="80"/>
      <c r="J77" s="118"/>
      <c r="L77"/>
      <c r="M77"/>
    </row>
    <row r="78" spans="2:13">
      <c r="B78" s="120" t="s">
        <v>580</v>
      </c>
      <c r="C78" s="120" t="s">
        <v>1656</v>
      </c>
      <c r="D78" s="120" t="s">
        <v>246</v>
      </c>
      <c r="E78" s="121">
        <v>8377</v>
      </c>
      <c r="F78" s="121">
        <v>6.4938504000000004</v>
      </c>
      <c r="G78" s="122">
        <v>4.7076988991155639E-3</v>
      </c>
      <c r="H78" s="80"/>
      <c r="I78" s="80"/>
      <c r="J78" s="118"/>
      <c r="L78"/>
      <c r="M78"/>
    </row>
    <row r="79" spans="2:13">
      <c r="B79" s="120" t="s">
        <v>590</v>
      </c>
      <c r="C79" s="120" t="s">
        <v>1658</v>
      </c>
      <c r="D79" s="120" t="s">
        <v>1046</v>
      </c>
      <c r="E79" s="121">
        <v>831</v>
      </c>
      <c r="F79" s="121">
        <v>6.4444049999999997</v>
      </c>
      <c r="G79" s="122">
        <v>4.6718535930477907E-3</v>
      </c>
      <c r="H79" s="80"/>
      <c r="I79" s="80"/>
      <c r="J79" s="118"/>
      <c r="L79"/>
      <c r="M79"/>
    </row>
    <row r="80" spans="2:13">
      <c r="B80" s="120" t="s">
        <v>610</v>
      </c>
      <c r="C80" s="120" t="s">
        <v>1659</v>
      </c>
      <c r="D80" s="120" t="s">
        <v>1072</v>
      </c>
      <c r="E80" s="121">
        <v>1947</v>
      </c>
      <c r="F80" s="121">
        <v>6.3404055000000001</v>
      </c>
      <c r="G80" s="122">
        <v>4.5964594429671896E-3</v>
      </c>
      <c r="H80" s="80"/>
      <c r="I80" s="80"/>
      <c r="J80" s="118"/>
      <c r="L80"/>
      <c r="M80"/>
    </row>
    <row r="81" spans="2:13">
      <c r="B81" s="120" t="s">
        <v>588</v>
      </c>
      <c r="C81" s="120" t="s">
        <v>1662</v>
      </c>
      <c r="D81" s="120" t="s">
        <v>1029</v>
      </c>
      <c r="E81" s="121">
        <v>1594</v>
      </c>
      <c r="F81" s="121">
        <v>6.2707959999999998</v>
      </c>
      <c r="G81" s="122">
        <v>4.5459962283360082E-3</v>
      </c>
      <c r="H81" s="80"/>
      <c r="I81" s="80"/>
      <c r="J81" s="118"/>
      <c r="L81"/>
      <c r="M81"/>
    </row>
    <row r="82" spans="2:13">
      <c r="B82" s="120" t="s">
        <v>614</v>
      </c>
      <c r="C82" s="120" t="s">
        <v>1664</v>
      </c>
      <c r="D82" s="120" t="s">
        <v>228</v>
      </c>
      <c r="E82" s="121">
        <v>669</v>
      </c>
      <c r="F82" s="121">
        <v>6.1554690000000001</v>
      </c>
      <c r="G82" s="122">
        <v>4.4623902384385043E-3</v>
      </c>
      <c r="H82" s="80"/>
      <c r="I82" s="80"/>
      <c r="J82" s="118"/>
      <c r="L82"/>
      <c r="M82"/>
    </row>
    <row r="83" spans="2:13">
      <c r="B83" s="120" t="s">
        <v>570</v>
      </c>
      <c r="C83" s="120" t="s">
        <v>1665</v>
      </c>
      <c r="D83" s="120" t="s">
        <v>228</v>
      </c>
      <c r="E83" s="121">
        <v>1300</v>
      </c>
      <c r="F83" s="121">
        <v>6.1086999999999998</v>
      </c>
      <c r="G83" s="122">
        <v>4.428485181153425E-3</v>
      </c>
      <c r="H83" s="80"/>
      <c r="I83" s="80"/>
      <c r="J83" s="118"/>
      <c r="L83"/>
      <c r="M83"/>
    </row>
    <row r="84" spans="2:13">
      <c r="B84" s="120" t="s">
        <v>596</v>
      </c>
      <c r="C84" s="120" t="s">
        <v>1667</v>
      </c>
      <c r="D84" s="120" t="s">
        <v>405</v>
      </c>
      <c r="E84" s="121">
        <v>1015</v>
      </c>
      <c r="F84" s="121">
        <v>6.0762974999999999</v>
      </c>
      <c r="G84" s="122">
        <v>4.4049950783357512E-3</v>
      </c>
      <c r="H84" s="80"/>
      <c r="I84" s="80"/>
      <c r="J84" s="118"/>
      <c r="L84"/>
      <c r="M84"/>
    </row>
    <row r="85" spans="2:13">
      <c r="B85" s="120" t="s">
        <v>605</v>
      </c>
      <c r="C85" s="120" t="s">
        <v>1670</v>
      </c>
      <c r="D85" s="120" t="s">
        <v>277</v>
      </c>
      <c r="E85" s="121">
        <v>1122</v>
      </c>
      <c r="F85" s="121">
        <v>5.9628690000000004</v>
      </c>
      <c r="G85" s="122">
        <v>4.3227654007659804E-3</v>
      </c>
      <c r="H85" s="80"/>
      <c r="I85" s="80"/>
      <c r="J85" s="118"/>
      <c r="L85"/>
      <c r="M85"/>
    </row>
    <row r="86" spans="2:13">
      <c r="B86" s="120" t="s">
        <v>629</v>
      </c>
      <c r="C86" s="120" t="s">
        <v>1671</v>
      </c>
      <c r="D86" s="120" t="s">
        <v>1052</v>
      </c>
      <c r="E86" s="121">
        <v>571</v>
      </c>
      <c r="F86" s="121">
        <v>5.945252</v>
      </c>
      <c r="G86" s="122">
        <v>4.3099940053076373E-3</v>
      </c>
      <c r="H86" s="80"/>
      <c r="I86" s="80"/>
      <c r="J86" s="118"/>
      <c r="L86"/>
      <c r="M86"/>
    </row>
    <row r="87" spans="2:13">
      <c r="B87" s="120" t="s">
        <v>591</v>
      </c>
      <c r="C87" s="120" t="s">
        <v>1672</v>
      </c>
      <c r="D87" s="120" t="s">
        <v>1035</v>
      </c>
      <c r="E87" s="121">
        <v>7801</v>
      </c>
      <c r="F87" s="121">
        <v>5.8889749</v>
      </c>
      <c r="G87" s="122">
        <v>4.2691960772070119E-3</v>
      </c>
      <c r="H87" s="80"/>
      <c r="I87" s="80"/>
      <c r="J87" s="118"/>
      <c r="L87"/>
      <c r="M87"/>
    </row>
    <row r="88" spans="2:13">
      <c r="B88" s="120" t="s">
        <v>620</v>
      </c>
      <c r="C88" s="120" t="s">
        <v>1674</v>
      </c>
      <c r="D88" s="120" t="s">
        <v>1034</v>
      </c>
      <c r="E88" s="121">
        <v>1473</v>
      </c>
      <c r="F88" s="121">
        <v>5.7660584999999998</v>
      </c>
      <c r="G88" s="122">
        <v>4.1800881727558645E-3</v>
      </c>
      <c r="H88" s="80"/>
      <c r="I88" s="80"/>
      <c r="J88" s="118"/>
      <c r="L88"/>
      <c r="M88"/>
    </row>
    <row r="89" spans="2:13">
      <c r="B89" s="120" t="s">
        <v>626</v>
      </c>
      <c r="C89" s="120" t="s">
        <v>1675</v>
      </c>
      <c r="D89" s="120" t="s">
        <v>1031</v>
      </c>
      <c r="E89" s="121">
        <v>444</v>
      </c>
      <c r="F89" s="121">
        <v>5.7595679999999998</v>
      </c>
      <c r="G89" s="122">
        <v>4.1753829027199683E-3</v>
      </c>
      <c r="H89" s="80"/>
      <c r="I89" s="80"/>
      <c r="J89" s="118"/>
      <c r="L89"/>
      <c r="M89"/>
    </row>
    <row r="90" spans="2:13">
      <c r="B90" s="120" t="s">
        <v>362</v>
      </c>
      <c r="C90" s="120" t="s">
        <v>1443</v>
      </c>
      <c r="D90" s="120" t="s">
        <v>1031</v>
      </c>
      <c r="E90" s="121">
        <v>122</v>
      </c>
      <c r="F90" s="121">
        <v>5.75901</v>
      </c>
      <c r="G90" s="122">
        <v>4.1749783821622257E-3</v>
      </c>
      <c r="H90" s="80"/>
      <c r="I90" s="80"/>
      <c r="J90" s="118"/>
      <c r="L90"/>
      <c r="M90"/>
    </row>
    <row r="91" spans="2:13">
      <c r="B91" s="120" t="s">
        <v>624</v>
      </c>
      <c r="C91" s="120" t="s">
        <v>1677</v>
      </c>
      <c r="D91" s="120" t="s">
        <v>1041</v>
      </c>
      <c r="E91" s="121">
        <v>8284</v>
      </c>
      <c r="F91" s="121">
        <v>5.6215223999999999</v>
      </c>
      <c r="G91" s="122">
        <v>4.0753071265444427E-3</v>
      </c>
      <c r="H91" s="80"/>
      <c r="I91" s="80"/>
      <c r="J91" s="118"/>
      <c r="L91"/>
      <c r="M91"/>
    </row>
    <row r="92" spans="2:13">
      <c r="B92" s="120" t="s">
        <v>613</v>
      </c>
      <c r="C92" s="120" t="s">
        <v>1669</v>
      </c>
      <c r="D92" s="120" t="s">
        <v>271</v>
      </c>
      <c r="E92" s="121">
        <v>1441</v>
      </c>
      <c r="F92" s="121">
        <v>5.6184589999999996</v>
      </c>
      <c r="G92" s="122">
        <v>4.0730863231813793E-3</v>
      </c>
      <c r="H92" s="80"/>
      <c r="I92" s="80"/>
      <c r="J92" s="118"/>
      <c r="L92"/>
      <c r="M92"/>
    </row>
    <row r="93" spans="2:13">
      <c r="B93" s="120" t="s">
        <v>616</v>
      </c>
      <c r="C93" s="120" t="s">
        <v>1678</v>
      </c>
      <c r="D93" s="120" t="s">
        <v>1034</v>
      </c>
      <c r="E93" s="121">
        <v>911</v>
      </c>
      <c r="F93" s="121">
        <v>5.6008279999999999</v>
      </c>
      <c r="G93" s="122">
        <v>4.0603047784617307E-3</v>
      </c>
      <c r="H93" s="80"/>
      <c r="I93" s="80"/>
      <c r="J93" s="118"/>
      <c r="L93"/>
      <c r="M93"/>
    </row>
    <row r="94" spans="2:13">
      <c r="B94" s="120" t="s">
        <v>357</v>
      </c>
      <c r="C94" s="120" t="s">
        <v>1441</v>
      </c>
      <c r="D94" s="120" t="s">
        <v>191</v>
      </c>
      <c r="E94" s="121">
        <v>2865</v>
      </c>
      <c r="F94" s="121">
        <v>5.5744305000000001</v>
      </c>
      <c r="G94" s="122">
        <v>4.041167983796827E-3</v>
      </c>
      <c r="H94" s="80"/>
      <c r="I94" s="80"/>
      <c r="J94" s="118"/>
      <c r="L94"/>
      <c r="M94"/>
    </row>
    <row r="95" spans="2:13">
      <c r="B95" s="120" t="s">
        <v>622</v>
      </c>
      <c r="C95" s="120" t="s">
        <v>1679</v>
      </c>
      <c r="D95" s="120" t="s">
        <v>277</v>
      </c>
      <c r="E95" s="121">
        <v>39390</v>
      </c>
      <c r="F95" s="121">
        <v>5.5303560000000003</v>
      </c>
      <c r="G95" s="122">
        <v>4.0092162968394145E-3</v>
      </c>
      <c r="H95" s="80"/>
      <c r="I95" s="80"/>
      <c r="J95" s="118"/>
      <c r="L95"/>
      <c r="M95"/>
    </row>
    <row r="96" spans="2:13">
      <c r="B96" s="120" t="s">
        <v>337</v>
      </c>
      <c r="C96" s="120" t="s">
        <v>1422</v>
      </c>
      <c r="D96" s="120" t="s">
        <v>191</v>
      </c>
      <c r="E96" s="121">
        <v>1566</v>
      </c>
      <c r="F96" s="121">
        <v>5.5271970000000001</v>
      </c>
      <c r="G96" s="122">
        <v>4.0069261885205803E-3</v>
      </c>
      <c r="H96" s="80"/>
      <c r="I96" s="80"/>
      <c r="J96" s="118"/>
      <c r="L96"/>
      <c r="M96"/>
    </row>
    <row r="97" spans="2:13">
      <c r="B97" s="120" t="s">
        <v>623</v>
      </c>
      <c r="C97" s="120" t="s">
        <v>1680</v>
      </c>
      <c r="D97" s="120" t="s">
        <v>1055</v>
      </c>
      <c r="E97" s="121">
        <v>169</v>
      </c>
      <c r="F97" s="121">
        <v>5.4798249999999999</v>
      </c>
      <c r="G97" s="122">
        <v>3.9725839880521332E-3</v>
      </c>
      <c r="H97" s="80"/>
      <c r="I97" s="80"/>
      <c r="J97" s="118"/>
      <c r="L97"/>
      <c r="M97"/>
    </row>
    <row r="98" spans="2:13">
      <c r="B98" s="120" t="s">
        <v>633</v>
      </c>
      <c r="C98" s="120" t="s">
        <v>1681</v>
      </c>
      <c r="D98" s="120" t="s">
        <v>191</v>
      </c>
      <c r="E98" s="121">
        <v>681</v>
      </c>
      <c r="F98" s="121">
        <v>5.3938604999999997</v>
      </c>
      <c r="G98" s="122">
        <v>3.9102642613745653E-3</v>
      </c>
      <c r="H98" s="80"/>
      <c r="I98" s="80"/>
      <c r="J98" s="118"/>
      <c r="L98"/>
      <c r="M98"/>
    </row>
    <row r="99" spans="2:13">
      <c r="B99" s="120" t="s">
        <v>618</v>
      </c>
      <c r="C99" s="120" t="s">
        <v>1682</v>
      </c>
      <c r="D99" s="120" t="s">
        <v>246</v>
      </c>
      <c r="E99" s="121">
        <v>1049</v>
      </c>
      <c r="F99" s="121">
        <v>5.363537</v>
      </c>
      <c r="G99" s="122">
        <v>3.8882813238607394E-3</v>
      </c>
      <c r="H99" s="80"/>
      <c r="I99" s="80"/>
      <c r="J99" s="118"/>
      <c r="L99"/>
      <c r="M99"/>
    </row>
    <row r="100" spans="2:13">
      <c r="B100" s="120" t="s">
        <v>611</v>
      </c>
      <c r="C100" s="120" t="s">
        <v>1683</v>
      </c>
      <c r="D100" s="120" t="s">
        <v>1061</v>
      </c>
      <c r="E100" s="121">
        <v>7428</v>
      </c>
      <c r="F100" s="121">
        <v>5.3585592000000002</v>
      </c>
      <c r="G100" s="122">
        <v>3.8846726815088897E-3</v>
      </c>
      <c r="H100" s="80"/>
      <c r="I100" s="80"/>
      <c r="J100" s="118"/>
      <c r="L100"/>
      <c r="M100"/>
    </row>
    <row r="101" spans="2:13">
      <c r="B101" s="120" t="s">
        <v>594</v>
      </c>
      <c r="C101" s="120" t="s">
        <v>1684</v>
      </c>
      <c r="D101" s="120" t="s">
        <v>405</v>
      </c>
      <c r="E101" s="121">
        <v>2323</v>
      </c>
      <c r="F101" s="121">
        <v>5.3347695000000002</v>
      </c>
      <c r="G101" s="122">
        <v>3.8674264042462829E-3</v>
      </c>
      <c r="H101" s="80"/>
      <c r="I101" s="80"/>
      <c r="J101" s="118"/>
      <c r="L101"/>
      <c r="M101"/>
    </row>
    <row r="102" spans="2:13">
      <c r="B102" s="120" t="s">
        <v>650</v>
      </c>
      <c r="C102" s="120" t="s">
        <v>1685</v>
      </c>
      <c r="D102" s="120" t="s">
        <v>1034</v>
      </c>
      <c r="E102" s="121">
        <v>1983</v>
      </c>
      <c r="F102" s="121">
        <v>5.3303039999999999</v>
      </c>
      <c r="G102" s="122">
        <v>3.8641891523634861E-3</v>
      </c>
      <c r="H102" s="80"/>
      <c r="I102" s="80"/>
      <c r="J102" s="118"/>
      <c r="L102"/>
      <c r="M102"/>
    </row>
    <row r="103" spans="2:13">
      <c r="B103" s="120" t="s">
        <v>637</v>
      </c>
      <c r="C103" s="120" t="s">
        <v>1687</v>
      </c>
      <c r="D103" s="120" t="s">
        <v>1031</v>
      </c>
      <c r="E103" s="121">
        <v>651</v>
      </c>
      <c r="F103" s="121">
        <v>5.3150895</v>
      </c>
      <c r="G103" s="122">
        <v>3.8531594426398693E-3</v>
      </c>
      <c r="H103" s="80"/>
      <c r="I103" s="80"/>
      <c r="J103" s="118"/>
      <c r="L103"/>
      <c r="M103"/>
    </row>
    <row r="104" spans="2:13">
      <c r="B104" s="120" t="s">
        <v>648</v>
      </c>
      <c r="C104" s="120" t="s">
        <v>1686</v>
      </c>
      <c r="D104" s="120" t="s">
        <v>1047</v>
      </c>
      <c r="E104" s="121">
        <v>400</v>
      </c>
      <c r="F104" s="121">
        <v>5.3136000000000001</v>
      </c>
      <c r="G104" s="122">
        <v>3.8520796337317008E-3</v>
      </c>
      <c r="H104" s="80"/>
      <c r="I104" s="80"/>
      <c r="J104" s="118"/>
      <c r="L104"/>
      <c r="M104"/>
    </row>
    <row r="105" spans="2:13">
      <c r="B105" s="120" t="s">
        <v>628</v>
      </c>
      <c r="C105" s="120" t="s">
        <v>1688</v>
      </c>
      <c r="D105" s="120" t="s">
        <v>1061</v>
      </c>
      <c r="E105" s="121">
        <v>577</v>
      </c>
      <c r="F105" s="121">
        <v>5.3003220000000004</v>
      </c>
      <c r="G105" s="122">
        <v>3.8424537843307883E-3</v>
      </c>
      <c r="H105" s="80"/>
      <c r="I105" s="80"/>
      <c r="J105" s="118"/>
      <c r="L105"/>
      <c r="M105"/>
    </row>
    <row r="106" spans="2:13">
      <c r="B106" s="120" t="s">
        <v>619</v>
      </c>
      <c r="C106" s="120" t="s">
        <v>1676</v>
      </c>
      <c r="D106" s="120" t="s">
        <v>1038</v>
      </c>
      <c r="E106" s="121">
        <v>320</v>
      </c>
      <c r="F106" s="121">
        <v>5.28</v>
      </c>
      <c r="G106" s="122">
        <v>3.8277214065987994E-3</v>
      </c>
      <c r="H106" s="80"/>
      <c r="I106" s="80"/>
      <c r="J106" s="118"/>
      <c r="L106"/>
      <c r="M106"/>
    </row>
    <row r="107" spans="2:13">
      <c r="B107" s="120" t="s">
        <v>644</v>
      </c>
      <c r="C107" s="120" t="s">
        <v>1689</v>
      </c>
      <c r="D107" s="120" t="s">
        <v>1028</v>
      </c>
      <c r="E107" s="121">
        <v>2570</v>
      </c>
      <c r="F107" s="121">
        <v>5.2528230000000002</v>
      </c>
      <c r="G107" s="122">
        <v>3.8080195155633569E-3</v>
      </c>
      <c r="H107" s="80"/>
      <c r="I107" s="80"/>
      <c r="J107" s="118"/>
      <c r="L107"/>
      <c r="M107"/>
    </row>
    <row r="108" spans="2:13">
      <c r="B108" s="120" t="s">
        <v>667</v>
      </c>
      <c r="C108" s="120" t="s">
        <v>1690</v>
      </c>
      <c r="D108" s="120" t="s">
        <v>191</v>
      </c>
      <c r="E108" s="121">
        <v>3127</v>
      </c>
      <c r="F108" s="121">
        <v>5.2061422999999998</v>
      </c>
      <c r="G108" s="122">
        <v>3.7741784711192252E-3</v>
      </c>
      <c r="H108" s="80"/>
      <c r="I108" s="80"/>
      <c r="J108" s="118"/>
      <c r="L108"/>
      <c r="M108"/>
    </row>
    <row r="109" spans="2:13">
      <c r="B109" s="120" t="s">
        <v>635</v>
      </c>
      <c r="C109" s="120" t="s">
        <v>1691</v>
      </c>
      <c r="D109" s="120" t="s">
        <v>1048</v>
      </c>
      <c r="E109" s="121">
        <v>1215</v>
      </c>
      <c r="F109" s="121">
        <v>5.1844049999999999</v>
      </c>
      <c r="G109" s="122">
        <v>3.7584200755639862E-3</v>
      </c>
      <c r="H109" s="80"/>
      <c r="I109" s="80"/>
      <c r="J109" s="118"/>
      <c r="L109"/>
      <c r="M109"/>
    </row>
    <row r="110" spans="2:13">
      <c r="B110" s="120" t="s">
        <v>652</v>
      </c>
      <c r="C110" s="120" t="s">
        <v>1692</v>
      </c>
      <c r="D110" s="120" t="s">
        <v>1025</v>
      </c>
      <c r="E110" s="121">
        <v>588</v>
      </c>
      <c r="F110" s="121">
        <v>5.1644040000000002</v>
      </c>
      <c r="G110" s="122">
        <v>3.7439204058947852E-3</v>
      </c>
      <c r="H110" s="80"/>
      <c r="I110" s="80"/>
      <c r="J110" s="118"/>
      <c r="L110"/>
      <c r="M110"/>
    </row>
    <row r="111" spans="2:13">
      <c r="B111" s="120" t="s">
        <v>615</v>
      </c>
      <c r="C111" s="120" t="s">
        <v>1693</v>
      </c>
      <c r="D111" s="120" t="s">
        <v>1047</v>
      </c>
      <c r="E111" s="121">
        <v>685</v>
      </c>
      <c r="F111" s="121">
        <v>5.1570225000000001</v>
      </c>
      <c r="G111" s="122">
        <v>3.7385692078715257E-3</v>
      </c>
      <c r="H111" s="80"/>
      <c r="I111" s="80"/>
      <c r="J111" s="118"/>
      <c r="L111"/>
      <c r="M111"/>
    </row>
    <row r="112" spans="2:13">
      <c r="B112" s="120" t="s">
        <v>641</v>
      </c>
      <c r="C112" s="120" t="s">
        <v>1696</v>
      </c>
      <c r="D112" s="120" t="s">
        <v>191</v>
      </c>
      <c r="E112" s="121">
        <v>437</v>
      </c>
      <c r="F112" s="121">
        <v>5.06046</v>
      </c>
      <c r="G112" s="122">
        <v>3.6685664903857878E-3</v>
      </c>
      <c r="H112" s="80"/>
      <c r="I112" s="80"/>
      <c r="J112" s="118"/>
      <c r="L112"/>
      <c r="M112"/>
    </row>
    <row r="113" spans="2:13">
      <c r="B113" s="120" t="s">
        <v>609</v>
      </c>
      <c r="C113" s="120" t="s">
        <v>1698</v>
      </c>
      <c r="D113" s="120" t="s">
        <v>193</v>
      </c>
      <c r="E113" s="121">
        <v>1234</v>
      </c>
      <c r="F113" s="121">
        <v>5.0063380000000004</v>
      </c>
      <c r="G113" s="122">
        <v>3.629330896073678E-3</v>
      </c>
      <c r="H113" s="80"/>
      <c r="I113" s="80"/>
      <c r="J113" s="118"/>
      <c r="L113"/>
      <c r="M113"/>
    </row>
    <row r="114" spans="2:13">
      <c r="B114" s="120" t="s">
        <v>636</v>
      </c>
      <c r="C114" s="120" t="s">
        <v>1699</v>
      </c>
      <c r="D114" s="120" t="s">
        <v>1033</v>
      </c>
      <c r="E114" s="121">
        <v>689</v>
      </c>
      <c r="F114" s="121">
        <v>4.9735465000000003</v>
      </c>
      <c r="G114" s="122">
        <v>3.6055587887811619E-3</v>
      </c>
      <c r="H114" s="80"/>
      <c r="I114" s="80"/>
      <c r="J114" s="118"/>
      <c r="L114"/>
      <c r="M114"/>
    </row>
    <row r="115" spans="2:13">
      <c r="B115" s="120" t="s">
        <v>647</v>
      </c>
      <c r="C115" s="120" t="s">
        <v>1701</v>
      </c>
      <c r="D115" s="120" t="s">
        <v>1036</v>
      </c>
      <c r="E115" s="121">
        <v>542</v>
      </c>
      <c r="F115" s="121">
        <v>4.9267799999999999</v>
      </c>
      <c r="G115" s="122">
        <v>3.5716555438641728E-3</v>
      </c>
      <c r="H115" s="80"/>
      <c r="I115" s="80"/>
      <c r="J115" s="118"/>
      <c r="L115"/>
      <c r="M115"/>
    </row>
    <row r="116" spans="2:13">
      <c r="B116" s="120" t="s">
        <v>649</v>
      </c>
      <c r="C116" s="120" t="s">
        <v>1702</v>
      </c>
      <c r="D116" s="120" t="s">
        <v>1038</v>
      </c>
      <c r="E116" s="121">
        <v>247</v>
      </c>
      <c r="F116" s="121">
        <v>4.9059140000000001</v>
      </c>
      <c r="G116" s="122">
        <v>3.5565287948357465E-3</v>
      </c>
      <c r="H116" s="80"/>
      <c r="I116" s="80"/>
      <c r="J116" s="118"/>
      <c r="L116"/>
      <c r="M116"/>
    </row>
    <row r="117" spans="2:13">
      <c r="B117" s="120" t="s">
        <v>681</v>
      </c>
      <c r="C117" s="120" t="s">
        <v>1704</v>
      </c>
      <c r="D117" s="120" t="s">
        <v>228</v>
      </c>
      <c r="E117" s="121">
        <v>616</v>
      </c>
      <c r="F117" s="121">
        <v>4.8645519999999998</v>
      </c>
      <c r="G117" s="122">
        <v>3.5265435272562504E-3</v>
      </c>
      <c r="H117" s="80"/>
      <c r="I117" s="80"/>
      <c r="J117" s="118"/>
      <c r="L117"/>
      <c r="M117"/>
    </row>
    <row r="118" spans="2:13">
      <c r="B118" s="120" t="s">
        <v>661</v>
      </c>
      <c r="C118" s="120" t="s">
        <v>1706</v>
      </c>
      <c r="D118" s="120" t="s">
        <v>1033</v>
      </c>
      <c r="E118" s="121">
        <v>622</v>
      </c>
      <c r="F118" s="121">
        <v>4.8086820000000001</v>
      </c>
      <c r="G118" s="122">
        <v>3.4860407251754407E-3</v>
      </c>
      <c r="H118" s="80"/>
      <c r="I118" s="80"/>
      <c r="J118" s="118"/>
      <c r="L118"/>
      <c r="M118"/>
    </row>
    <row r="119" spans="2:13">
      <c r="B119" s="120" t="s">
        <v>674</v>
      </c>
      <c r="C119" s="120" t="s">
        <v>1708</v>
      </c>
      <c r="D119" s="120" t="s">
        <v>1048</v>
      </c>
      <c r="E119" s="121">
        <v>103</v>
      </c>
      <c r="F119" s="121">
        <v>4.7849680000000001</v>
      </c>
      <c r="G119" s="122">
        <v>3.4688493264186065E-3</v>
      </c>
      <c r="H119" s="80"/>
      <c r="I119" s="80"/>
      <c r="J119" s="118"/>
      <c r="L119"/>
      <c r="M119"/>
    </row>
    <row r="120" spans="2:13">
      <c r="B120" s="120" t="s">
        <v>663</v>
      </c>
      <c r="C120" s="120" t="s">
        <v>1709</v>
      </c>
      <c r="D120" s="120" t="s">
        <v>1051</v>
      </c>
      <c r="E120" s="121">
        <v>373</v>
      </c>
      <c r="F120" s="121">
        <v>4.77067</v>
      </c>
      <c r="G120" s="122">
        <v>3.4584840308368738E-3</v>
      </c>
      <c r="H120" s="80"/>
      <c r="I120" s="80"/>
      <c r="J120" s="118"/>
      <c r="L120"/>
      <c r="M120"/>
    </row>
    <row r="121" spans="2:13">
      <c r="B121" s="120" t="s">
        <v>640</v>
      </c>
      <c r="C121" s="120" t="s">
        <v>1712</v>
      </c>
      <c r="D121" s="120" t="s">
        <v>277</v>
      </c>
      <c r="E121" s="121">
        <v>23346</v>
      </c>
      <c r="F121" s="121">
        <v>4.7532455999999996</v>
      </c>
      <c r="G121" s="122">
        <v>3.4458522602162033E-3</v>
      </c>
      <c r="H121" s="80"/>
      <c r="I121" s="80"/>
      <c r="J121" s="118"/>
      <c r="L121"/>
      <c r="M121"/>
    </row>
    <row r="122" spans="2:13">
      <c r="B122" s="120" t="s">
        <v>639</v>
      </c>
      <c r="C122" s="120" t="s">
        <v>1713</v>
      </c>
      <c r="D122" s="120" t="s">
        <v>1034</v>
      </c>
      <c r="E122" s="121">
        <v>612</v>
      </c>
      <c r="F122" s="121">
        <v>4.7521800000000001</v>
      </c>
      <c r="G122" s="122">
        <v>3.4450797564414171E-3</v>
      </c>
      <c r="H122" s="80"/>
      <c r="I122" s="80"/>
      <c r="J122" s="118"/>
      <c r="L122"/>
      <c r="M122"/>
    </row>
    <row r="123" spans="2:13">
      <c r="B123" s="120" t="s">
        <v>645</v>
      </c>
      <c r="C123" s="120" t="s">
        <v>1711</v>
      </c>
      <c r="D123" s="120" t="s">
        <v>193</v>
      </c>
      <c r="E123" s="121">
        <v>423</v>
      </c>
      <c r="F123" s="121">
        <v>4.7502899999999997</v>
      </c>
      <c r="G123" s="122">
        <v>3.4437096061651915E-3</v>
      </c>
      <c r="H123" s="80"/>
      <c r="I123" s="80"/>
      <c r="J123" s="118"/>
      <c r="L123"/>
      <c r="M123"/>
    </row>
    <row r="124" spans="2:13">
      <c r="B124" s="120" t="s">
        <v>653</v>
      </c>
      <c r="C124" s="120" t="s">
        <v>1714</v>
      </c>
      <c r="D124" s="120" t="s">
        <v>1026</v>
      </c>
      <c r="E124" s="121">
        <v>921</v>
      </c>
      <c r="F124" s="121">
        <v>4.7390055000000002</v>
      </c>
      <c r="G124" s="122">
        <v>3.4355289390794407E-3</v>
      </c>
      <c r="H124" s="80"/>
      <c r="I124" s="80"/>
      <c r="J124" s="118"/>
      <c r="L124"/>
      <c r="M124"/>
    </row>
    <row r="125" spans="2:13">
      <c r="B125" s="120" t="s">
        <v>643</v>
      </c>
      <c r="C125" s="120" t="s">
        <v>1710</v>
      </c>
      <c r="D125" s="120" t="s">
        <v>1029</v>
      </c>
      <c r="E125" s="121">
        <v>65</v>
      </c>
      <c r="F125" s="121">
        <v>4.7147750000000004</v>
      </c>
      <c r="G125" s="122">
        <v>3.4179631050751617E-3</v>
      </c>
      <c r="H125" s="80"/>
      <c r="I125" s="80"/>
      <c r="J125" s="118"/>
      <c r="L125"/>
      <c r="M125"/>
    </row>
    <row r="126" spans="2:13">
      <c r="B126" s="120" t="s">
        <v>675</v>
      </c>
      <c r="C126" s="120" t="s">
        <v>1715</v>
      </c>
      <c r="D126" s="120" t="s">
        <v>271</v>
      </c>
      <c r="E126" s="121">
        <v>404</v>
      </c>
      <c r="F126" s="121">
        <v>4.6989239999999999</v>
      </c>
      <c r="G126" s="122">
        <v>3.4064719664357681E-3</v>
      </c>
      <c r="H126" s="80"/>
      <c r="I126" s="80"/>
      <c r="J126" s="118"/>
      <c r="L126"/>
      <c r="M126"/>
    </row>
    <row r="127" spans="2:13">
      <c r="B127" s="120" t="s">
        <v>632</v>
      </c>
      <c r="C127" s="120" t="s">
        <v>1716</v>
      </c>
      <c r="D127" s="120" t="s">
        <v>1051</v>
      </c>
      <c r="E127" s="121">
        <v>237</v>
      </c>
      <c r="F127" s="121">
        <v>4.6755360000000001</v>
      </c>
      <c r="G127" s="122">
        <v>3.3895169004779023E-3</v>
      </c>
      <c r="H127" s="80"/>
      <c r="I127" s="80"/>
      <c r="J127" s="118"/>
      <c r="L127"/>
      <c r="M127"/>
    </row>
    <row r="128" spans="2:13">
      <c r="B128" s="120" t="s">
        <v>693</v>
      </c>
      <c r="C128" s="120" t="s">
        <v>1718</v>
      </c>
      <c r="D128" s="120" t="s">
        <v>1052</v>
      </c>
      <c r="E128" s="121">
        <v>929</v>
      </c>
      <c r="F128" s="121">
        <v>4.6180589999999997</v>
      </c>
      <c r="G128" s="122">
        <v>3.3478491081886828E-3</v>
      </c>
      <c r="H128" s="80"/>
      <c r="I128" s="80"/>
      <c r="J128" s="118"/>
      <c r="L128"/>
      <c r="M128"/>
    </row>
    <row r="129" spans="2:13">
      <c r="B129" s="120" t="s">
        <v>646</v>
      </c>
      <c r="C129" s="120" t="s">
        <v>1719</v>
      </c>
      <c r="D129" s="120" t="s">
        <v>1028</v>
      </c>
      <c r="E129" s="121">
        <v>331</v>
      </c>
      <c r="F129" s="121">
        <v>4.5916319999999997</v>
      </c>
      <c r="G129" s="122">
        <v>3.3286909275803138E-3</v>
      </c>
      <c r="H129" s="80"/>
      <c r="I129" s="80"/>
      <c r="J129" s="118"/>
      <c r="L129"/>
      <c r="M129"/>
    </row>
    <row r="130" spans="2:13">
      <c r="B130" s="120" t="s">
        <v>657</v>
      </c>
      <c r="C130" s="120" t="s">
        <v>1720</v>
      </c>
      <c r="D130" s="120" t="s">
        <v>1061</v>
      </c>
      <c r="E130" s="121">
        <v>799</v>
      </c>
      <c r="F130" s="121">
        <v>4.5299304999999999</v>
      </c>
      <c r="G130" s="122">
        <v>3.2839605956921972E-3</v>
      </c>
      <c r="H130" s="80"/>
      <c r="I130" s="80"/>
      <c r="J130" s="118"/>
      <c r="L130"/>
      <c r="M130"/>
    </row>
    <row r="131" spans="2:13">
      <c r="B131" s="120" t="s">
        <v>654</v>
      </c>
      <c r="C131" s="120" t="s">
        <v>1722</v>
      </c>
      <c r="D131" s="120" t="s">
        <v>1026</v>
      </c>
      <c r="E131" s="121">
        <v>1341</v>
      </c>
      <c r="F131" s="121">
        <v>4.4594955000000001</v>
      </c>
      <c r="G131" s="122">
        <v>3.2328989371176167E-3</v>
      </c>
      <c r="H131" s="80"/>
      <c r="I131" s="80"/>
      <c r="J131" s="118"/>
      <c r="L131"/>
      <c r="M131"/>
    </row>
    <row r="132" spans="2:13">
      <c r="B132" s="120" t="s">
        <v>749</v>
      </c>
      <c r="C132" s="120" t="s">
        <v>1723</v>
      </c>
      <c r="D132" s="120" t="s">
        <v>1031</v>
      </c>
      <c r="E132" s="121">
        <v>278</v>
      </c>
      <c r="F132" s="121">
        <v>4.4354899999999997</v>
      </c>
      <c r="G132" s="122">
        <v>3.21549621624146E-3</v>
      </c>
      <c r="H132" s="80"/>
      <c r="I132" s="80"/>
      <c r="J132" s="118"/>
      <c r="L132"/>
      <c r="M132"/>
    </row>
    <row r="133" spans="2:13">
      <c r="B133" s="120" t="s">
        <v>666</v>
      </c>
      <c r="C133" s="120" t="s">
        <v>1725</v>
      </c>
      <c r="D133" s="120" t="s">
        <v>1049</v>
      </c>
      <c r="E133" s="121">
        <v>1602</v>
      </c>
      <c r="F133" s="121">
        <v>4.3822710000000002</v>
      </c>
      <c r="G133" s="122">
        <v>3.1769152492835467E-3</v>
      </c>
      <c r="H133" s="80"/>
      <c r="I133" s="80"/>
      <c r="J133" s="118"/>
      <c r="L133"/>
      <c r="M133"/>
    </row>
    <row r="134" spans="2:13">
      <c r="B134" s="120" t="s">
        <v>670</v>
      </c>
      <c r="C134" s="120" t="s">
        <v>671</v>
      </c>
      <c r="D134" s="120" t="s">
        <v>1034</v>
      </c>
      <c r="E134" s="121">
        <v>568</v>
      </c>
      <c r="F134" s="121">
        <v>4.379848</v>
      </c>
      <c r="G134" s="122">
        <v>3.1751587021304805E-3</v>
      </c>
      <c r="H134" s="80"/>
      <c r="I134" s="80"/>
      <c r="J134" s="118"/>
      <c r="L134"/>
      <c r="M134"/>
    </row>
    <row r="135" spans="2:13">
      <c r="B135" s="120" t="s">
        <v>665</v>
      </c>
      <c r="C135" s="120" t="s">
        <v>1727</v>
      </c>
      <c r="D135" s="120" t="s">
        <v>246</v>
      </c>
      <c r="E135" s="121">
        <v>3302</v>
      </c>
      <c r="F135" s="121">
        <v>4.3236388000000003</v>
      </c>
      <c r="G135" s="122">
        <v>3.1344099979471866E-3</v>
      </c>
      <c r="H135" s="80"/>
      <c r="I135" s="80"/>
      <c r="J135" s="118"/>
      <c r="L135"/>
      <c r="M135"/>
    </row>
    <row r="136" spans="2:13">
      <c r="B136" s="120" t="s">
        <v>688</v>
      </c>
      <c r="C136" s="120" t="s">
        <v>1728</v>
      </c>
      <c r="D136" s="120" t="s">
        <v>1032</v>
      </c>
      <c r="E136" s="121">
        <v>822</v>
      </c>
      <c r="F136" s="121">
        <v>4.3048140000000004</v>
      </c>
      <c r="G136" s="122">
        <v>3.120763011217084E-3</v>
      </c>
      <c r="H136" s="80"/>
      <c r="I136" s="80"/>
      <c r="J136" s="118"/>
      <c r="L136"/>
      <c r="M136"/>
    </row>
    <row r="137" spans="2:13">
      <c r="B137" s="120" t="s">
        <v>334</v>
      </c>
      <c r="C137" s="120" t="s">
        <v>1414</v>
      </c>
      <c r="D137" s="120" t="s">
        <v>193</v>
      </c>
      <c r="E137" s="121">
        <v>360</v>
      </c>
      <c r="F137" s="121">
        <v>4.2746399999999998</v>
      </c>
      <c r="G137" s="122">
        <v>3.0988884533150554E-3</v>
      </c>
      <c r="H137" s="80"/>
      <c r="I137" s="80"/>
      <c r="J137" s="118"/>
      <c r="L137"/>
      <c r="M137"/>
    </row>
    <row r="138" spans="2:13">
      <c r="B138" s="120" t="s">
        <v>741</v>
      </c>
      <c r="C138" s="120" t="s">
        <v>1721</v>
      </c>
      <c r="D138" s="120" t="s">
        <v>1055</v>
      </c>
      <c r="E138" s="121">
        <v>2298</v>
      </c>
      <c r="F138" s="121">
        <v>4.2740501999999996</v>
      </c>
      <c r="G138" s="122">
        <v>3.0984608794352043E-3</v>
      </c>
      <c r="H138" s="80"/>
      <c r="I138" s="80"/>
      <c r="J138" s="118"/>
      <c r="L138"/>
      <c r="M138"/>
    </row>
    <row r="139" spans="2:13">
      <c r="B139" s="120" t="s">
        <v>638</v>
      </c>
      <c r="C139" s="120" t="s">
        <v>1731</v>
      </c>
      <c r="D139" s="120" t="s">
        <v>405</v>
      </c>
      <c r="E139" s="121">
        <v>460</v>
      </c>
      <c r="F139" s="121">
        <v>4.2674200000000004</v>
      </c>
      <c r="G139" s="122">
        <v>3.0936543342704259E-3</v>
      </c>
      <c r="H139" s="80"/>
      <c r="I139" s="80"/>
      <c r="J139" s="118"/>
      <c r="L139"/>
      <c r="M139"/>
    </row>
    <row r="140" spans="2:13">
      <c r="B140" s="120" t="s">
        <v>655</v>
      </c>
      <c r="C140" s="120" t="s">
        <v>1734</v>
      </c>
      <c r="D140" s="120" t="s">
        <v>1042</v>
      </c>
      <c r="E140" s="121">
        <v>309</v>
      </c>
      <c r="F140" s="121">
        <v>4.231446</v>
      </c>
      <c r="G140" s="122">
        <v>3.0675750823990272E-3</v>
      </c>
      <c r="H140" s="80"/>
      <c r="I140" s="80"/>
      <c r="J140" s="118"/>
      <c r="L140"/>
      <c r="M140"/>
    </row>
    <row r="141" spans="2:13">
      <c r="B141" s="120" t="s">
        <v>664</v>
      </c>
      <c r="C141" s="120" t="s">
        <v>1735</v>
      </c>
      <c r="D141" s="120" t="s">
        <v>1026</v>
      </c>
      <c r="E141" s="121">
        <v>705</v>
      </c>
      <c r="F141" s="121">
        <v>4.2197775000000002</v>
      </c>
      <c r="G141" s="122">
        <v>3.0591160355746146E-3</v>
      </c>
      <c r="H141" s="80"/>
      <c r="I141" s="80"/>
      <c r="J141" s="118"/>
      <c r="L141"/>
      <c r="M141"/>
    </row>
    <row r="142" spans="2:13">
      <c r="B142" s="120" t="s">
        <v>658</v>
      </c>
      <c r="C142" s="120" t="s">
        <v>1736</v>
      </c>
      <c r="D142" s="120" t="s">
        <v>1047</v>
      </c>
      <c r="E142" s="121">
        <v>133</v>
      </c>
      <c r="F142" s="121">
        <v>4.1214040000000001</v>
      </c>
      <c r="G142" s="122">
        <v>2.9878004386443024E-3</v>
      </c>
      <c r="H142" s="80"/>
      <c r="I142" s="80"/>
      <c r="J142" s="118"/>
      <c r="L142"/>
      <c r="M142"/>
    </row>
    <row r="143" spans="2:13">
      <c r="B143" s="120" t="s">
        <v>685</v>
      </c>
      <c r="C143" s="120" t="s">
        <v>1737</v>
      </c>
      <c r="D143" s="120" t="s">
        <v>1035</v>
      </c>
      <c r="E143" s="121">
        <v>933</v>
      </c>
      <c r="F143" s="121">
        <v>4.1038005000000002</v>
      </c>
      <c r="G143" s="122">
        <v>2.9750388299736468E-3</v>
      </c>
      <c r="H143" s="80"/>
      <c r="I143" s="80"/>
      <c r="J143" s="118"/>
      <c r="L143"/>
      <c r="M143"/>
    </row>
    <row r="144" spans="2:13">
      <c r="B144" s="120" t="s">
        <v>679</v>
      </c>
      <c r="C144" s="120" t="s">
        <v>1738</v>
      </c>
      <c r="D144" s="120" t="s">
        <v>1049</v>
      </c>
      <c r="E144" s="121">
        <v>578</v>
      </c>
      <c r="F144" s="121">
        <v>4.0592940000000004</v>
      </c>
      <c r="G144" s="122">
        <v>2.94277396581024E-3</v>
      </c>
      <c r="H144" s="80"/>
      <c r="I144" s="80"/>
      <c r="J144" s="118"/>
      <c r="L144"/>
      <c r="M144"/>
    </row>
    <row r="145" spans="2:13">
      <c r="B145" s="120" t="s">
        <v>689</v>
      </c>
      <c r="C145" s="120" t="s">
        <v>1739</v>
      </c>
      <c r="D145" s="120" t="s">
        <v>1052</v>
      </c>
      <c r="E145" s="121">
        <v>1112</v>
      </c>
      <c r="F145" s="121">
        <v>4.0398959999999997</v>
      </c>
      <c r="G145" s="122">
        <v>2.9287114393244059E-3</v>
      </c>
      <c r="H145" s="80"/>
      <c r="I145" s="80"/>
      <c r="J145" s="118"/>
      <c r="L145"/>
      <c r="M145"/>
    </row>
    <row r="146" spans="2:13">
      <c r="B146" s="120" t="s">
        <v>684</v>
      </c>
      <c r="C146" s="120" t="s">
        <v>1740</v>
      </c>
      <c r="D146" s="120" t="s">
        <v>1049</v>
      </c>
      <c r="E146" s="121">
        <v>4020</v>
      </c>
      <c r="F146" s="121">
        <v>4.0368839999999997</v>
      </c>
      <c r="G146" s="122">
        <v>2.9265278982492779E-3</v>
      </c>
      <c r="H146" s="80"/>
      <c r="I146" s="80"/>
      <c r="J146" s="118"/>
      <c r="L146"/>
      <c r="M146"/>
    </row>
    <row r="147" spans="2:13">
      <c r="B147" s="120" t="s">
        <v>669</v>
      </c>
      <c r="C147" s="120" t="s">
        <v>1741</v>
      </c>
      <c r="D147" s="120" t="s">
        <v>246</v>
      </c>
      <c r="E147" s="121">
        <v>2215</v>
      </c>
      <c r="F147" s="121">
        <v>4.0341794999999996</v>
      </c>
      <c r="G147" s="122">
        <v>2.9245672784492501E-3</v>
      </c>
      <c r="H147" s="80"/>
      <c r="I147" s="80"/>
      <c r="J147" s="118"/>
      <c r="L147"/>
      <c r="M147"/>
    </row>
    <row r="148" spans="2:13">
      <c r="B148" s="120" t="s">
        <v>659</v>
      </c>
      <c r="C148" s="120" t="s">
        <v>1733</v>
      </c>
      <c r="D148" s="120" t="s">
        <v>1055</v>
      </c>
      <c r="E148" s="121">
        <v>487</v>
      </c>
      <c r="F148" s="121">
        <v>4.0243244999999996</v>
      </c>
      <c r="G148" s="122">
        <v>2.9174229234375016E-3</v>
      </c>
      <c r="H148" s="80"/>
      <c r="I148" s="80"/>
      <c r="J148" s="118"/>
      <c r="L148"/>
      <c r="M148"/>
    </row>
    <row r="149" spans="2:13">
      <c r="B149" s="120" t="s">
        <v>697</v>
      </c>
      <c r="C149" s="120" t="s">
        <v>1742</v>
      </c>
      <c r="D149" s="120" t="s">
        <v>1035</v>
      </c>
      <c r="E149" s="121">
        <v>473</v>
      </c>
      <c r="F149" s="121">
        <v>4.0006339999999998</v>
      </c>
      <c r="G149" s="122">
        <v>2.900248560940716E-3</v>
      </c>
      <c r="H149" s="80"/>
      <c r="I149" s="80"/>
      <c r="J149" s="118"/>
      <c r="L149"/>
      <c r="M149"/>
    </row>
    <row r="150" spans="2:13">
      <c r="B150" s="120" t="s">
        <v>677</v>
      </c>
      <c r="C150" s="120" t="s">
        <v>1743</v>
      </c>
      <c r="D150" s="120" t="s">
        <v>246</v>
      </c>
      <c r="E150" s="121">
        <v>405</v>
      </c>
      <c r="F150" s="121">
        <v>3.989655</v>
      </c>
      <c r="G150" s="122">
        <v>2.8922893652355932E-3</v>
      </c>
      <c r="H150" s="80"/>
      <c r="I150" s="80"/>
      <c r="J150" s="118"/>
      <c r="L150"/>
      <c r="M150"/>
    </row>
    <row r="151" spans="2:13">
      <c r="B151" s="120" t="s">
        <v>692</v>
      </c>
      <c r="C151" s="120" t="s">
        <v>1444</v>
      </c>
      <c r="D151" s="120" t="s">
        <v>206</v>
      </c>
      <c r="E151" s="121">
        <v>3607</v>
      </c>
      <c r="F151" s="121">
        <v>3.9680607000000001</v>
      </c>
      <c r="G151" s="122">
        <v>2.8766346371351167E-3</v>
      </c>
      <c r="H151" s="80"/>
      <c r="I151" s="80"/>
      <c r="J151" s="118"/>
      <c r="L151"/>
      <c r="M151"/>
    </row>
    <row r="152" spans="2:13">
      <c r="B152" s="120" t="s">
        <v>710</v>
      </c>
      <c r="C152" s="120" t="s">
        <v>1744</v>
      </c>
      <c r="D152" s="120" t="s">
        <v>1031</v>
      </c>
      <c r="E152" s="121">
        <v>1316</v>
      </c>
      <c r="F152" s="121">
        <v>3.967082</v>
      </c>
      <c r="G152" s="122">
        <v>2.8759251312751475E-3</v>
      </c>
      <c r="H152" s="80"/>
      <c r="I152" s="80"/>
      <c r="J152" s="118"/>
      <c r="L152"/>
      <c r="M152"/>
    </row>
    <row r="153" spans="2:13">
      <c r="B153" s="120" t="s">
        <v>773</v>
      </c>
      <c r="C153" s="120" t="s">
        <v>1745</v>
      </c>
      <c r="D153" s="120" t="s">
        <v>228</v>
      </c>
      <c r="E153" s="121">
        <v>139</v>
      </c>
      <c r="F153" s="121">
        <v>3.9541330000000001</v>
      </c>
      <c r="G153" s="122">
        <v>2.8665377895149111E-3</v>
      </c>
      <c r="H153" s="80"/>
      <c r="I153" s="80"/>
      <c r="J153" s="118"/>
      <c r="L153"/>
      <c r="M153"/>
    </row>
    <row r="154" spans="2:13">
      <c r="B154" s="120" t="s">
        <v>678</v>
      </c>
      <c r="C154" s="120" t="s">
        <v>1747</v>
      </c>
      <c r="D154" s="120" t="s">
        <v>191</v>
      </c>
      <c r="E154" s="121">
        <v>640</v>
      </c>
      <c r="F154" s="121">
        <v>3.9046400000000001</v>
      </c>
      <c r="G154" s="122">
        <v>2.8306579759587E-3</v>
      </c>
      <c r="H154" s="80"/>
      <c r="I154" s="80"/>
      <c r="J154" s="118"/>
      <c r="L154"/>
      <c r="M154"/>
    </row>
    <row r="155" spans="2:13">
      <c r="B155" s="120" t="s">
        <v>682</v>
      </c>
      <c r="C155" s="120" t="s">
        <v>1748</v>
      </c>
      <c r="D155" s="120" t="s">
        <v>1055</v>
      </c>
      <c r="E155" s="121">
        <v>832</v>
      </c>
      <c r="F155" s="121">
        <v>3.8821119999999998</v>
      </c>
      <c r="G155" s="122">
        <v>2.8143263646238782E-3</v>
      </c>
      <c r="H155" s="80"/>
      <c r="I155" s="80"/>
      <c r="J155" s="118"/>
      <c r="L155"/>
      <c r="M155"/>
    </row>
    <row r="156" spans="2:13">
      <c r="B156" s="120" t="s">
        <v>719</v>
      </c>
      <c r="C156" s="120" t="s">
        <v>1749</v>
      </c>
      <c r="D156" s="120" t="s">
        <v>191</v>
      </c>
      <c r="E156" s="121">
        <v>864</v>
      </c>
      <c r="F156" s="121">
        <v>3.8780640000000002</v>
      </c>
      <c r="G156" s="122">
        <v>2.8113917782121526E-3</v>
      </c>
      <c r="H156" s="80"/>
      <c r="I156" s="80"/>
      <c r="J156" s="118"/>
      <c r="L156"/>
      <c r="M156"/>
    </row>
    <row r="157" spans="2:13">
      <c r="B157" s="120" t="s">
        <v>714</v>
      </c>
      <c r="C157" s="120" t="s">
        <v>1751</v>
      </c>
      <c r="D157" s="120" t="s">
        <v>1038</v>
      </c>
      <c r="E157" s="121">
        <v>4373</v>
      </c>
      <c r="F157" s="121">
        <v>3.8582979000000002</v>
      </c>
      <c r="G157" s="122">
        <v>2.7970623986487107E-3</v>
      </c>
      <c r="H157" s="80"/>
      <c r="I157" s="80"/>
      <c r="J157" s="118"/>
      <c r="L157"/>
      <c r="M157"/>
    </row>
    <row r="158" spans="2:13">
      <c r="B158" s="120" t="s">
        <v>662</v>
      </c>
      <c r="C158" s="120" t="s">
        <v>1752</v>
      </c>
      <c r="D158" s="120" t="s">
        <v>1055</v>
      </c>
      <c r="E158" s="121">
        <v>1011</v>
      </c>
      <c r="F158" s="121">
        <v>3.8508990000000001</v>
      </c>
      <c r="G158" s="122">
        <v>2.7916985865435433E-3</v>
      </c>
      <c r="H158" s="80"/>
      <c r="I158" s="80"/>
      <c r="J158" s="118"/>
      <c r="L158"/>
      <c r="M158"/>
    </row>
    <row r="159" spans="2:13">
      <c r="B159" s="120" t="s">
        <v>708</v>
      </c>
      <c r="C159" s="120" t="s">
        <v>1754</v>
      </c>
      <c r="D159" s="120" t="s">
        <v>192</v>
      </c>
      <c r="E159" s="121">
        <v>743</v>
      </c>
      <c r="F159" s="121">
        <v>3.7941294999999999</v>
      </c>
      <c r="G159" s="122">
        <v>2.7505436944238633E-3</v>
      </c>
      <c r="H159" s="80"/>
      <c r="I159" s="80"/>
      <c r="J159" s="118"/>
      <c r="L159"/>
      <c r="M159"/>
    </row>
    <row r="160" spans="2:13">
      <c r="B160" s="120" t="s">
        <v>732</v>
      </c>
      <c r="C160" s="120" t="s">
        <v>1755</v>
      </c>
      <c r="D160" s="120" t="s">
        <v>1024</v>
      </c>
      <c r="E160" s="121">
        <v>669</v>
      </c>
      <c r="F160" s="121">
        <v>3.7875435</v>
      </c>
      <c r="G160" s="122">
        <v>2.7457691919269204E-3</v>
      </c>
      <c r="H160" s="80"/>
      <c r="I160" s="80"/>
      <c r="J160" s="118"/>
      <c r="L160"/>
      <c r="M160"/>
    </row>
    <row r="161" spans="2:13">
      <c r="B161" s="120" t="s">
        <v>739</v>
      </c>
      <c r="C161" s="120" t="s">
        <v>740</v>
      </c>
      <c r="D161" s="120" t="s">
        <v>226</v>
      </c>
      <c r="E161" s="121">
        <v>389</v>
      </c>
      <c r="F161" s="121">
        <v>3.7629915</v>
      </c>
      <c r="G161" s="122">
        <v>2.727970287386236E-3</v>
      </c>
      <c r="H161" s="80"/>
      <c r="I161" s="80"/>
      <c r="J161" s="118"/>
      <c r="L161"/>
      <c r="M161"/>
    </row>
    <row r="162" spans="2:13">
      <c r="B162" s="120" t="s">
        <v>723</v>
      </c>
      <c r="C162" s="120" t="s">
        <v>724</v>
      </c>
      <c r="D162" s="120" t="s">
        <v>1038</v>
      </c>
      <c r="E162" s="121">
        <v>1791</v>
      </c>
      <c r="F162" s="121">
        <v>3.7313694000000002</v>
      </c>
      <c r="G162" s="122">
        <v>2.7050459333916132E-3</v>
      </c>
      <c r="H162" s="80"/>
      <c r="I162" s="80"/>
      <c r="J162" s="118"/>
      <c r="L162"/>
      <c r="M162"/>
    </row>
    <row r="163" spans="2:13">
      <c r="B163" s="120" t="s">
        <v>687</v>
      </c>
      <c r="C163" s="120" t="s">
        <v>1762</v>
      </c>
      <c r="D163" s="120" t="s">
        <v>1033</v>
      </c>
      <c r="E163" s="121">
        <v>648</v>
      </c>
      <c r="F163" s="121">
        <v>3.725028</v>
      </c>
      <c r="G163" s="122">
        <v>2.7004487529886196E-3</v>
      </c>
      <c r="H163" s="80"/>
      <c r="I163" s="80"/>
      <c r="J163" s="118"/>
      <c r="L163"/>
      <c r="M163"/>
    </row>
    <row r="164" spans="2:13">
      <c r="B164" s="120" t="s">
        <v>746</v>
      </c>
      <c r="C164" s="120" t="s">
        <v>1763</v>
      </c>
      <c r="D164" s="120" t="s">
        <v>202</v>
      </c>
      <c r="E164" s="121">
        <v>16254</v>
      </c>
      <c r="F164" s="121">
        <v>3.7059120000000001</v>
      </c>
      <c r="G164" s="122">
        <v>2.6865906616233655E-3</v>
      </c>
      <c r="H164" s="80"/>
      <c r="I164" s="80"/>
      <c r="J164" s="118"/>
      <c r="L164"/>
      <c r="M164"/>
    </row>
    <row r="165" spans="2:13">
      <c r="B165" s="120" t="s">
        <v>716</v>
      </c>
      <c r="C165" s="120" t="s">
        <v>1765</v>
      </c>
      <c r="D165" s="120" t="s">
        <v>1036</v>
      </c>
      <c r="E165" s="121">
        <v>680</v>
      </c>
      <c r="F165" s="121">
        <v>3.6971599999999998</v>
      </c>
      <c r="G165" s="122">
        <v>2.6802459234130335E-3</v>
      </c>
      <c r="H165" s="80"/>
      <c r="I165" s="80"/>
      <c r="J165" s="118"/>
      <c r="L165"/>
      <c r="M165"/>
    </row>
    <row r="166" spans="2:13">
      <c r="B166" s="120" t="s">
        <v>726</v>
      </c>
      <c r="C166" s="120" t="s">
        <v>1766</v>
      </c>
      <c r="D166" s="120" t="s">
        <v>1060</v>
      </c>
      <c r="E166" s="121">
        <v>309</v>
      </c>
      <c r="F166" s="121">
        <v>3.6804990000000002</v>
      </c>
      <c r="G166" s="122">
        <v>2.6681675775124002E-3</v>
      </c>
      <c r="H166" s="80"/>
      <c r="I166" s="80"/>
      <c r="J166" s="118"/>
      <c r="L166"/>
      <c r="M166"/>
    </row>
    <row r="167" spans="2:13">
      <c r="B167" s="120" t="s">
        <v>721</v>
      </c>
      <c r="C167" s="120" t="s">
        <v>1768</v>
      </c>
      <c r="D167" s="120" t="s">
        <v>1034</v>
      </c>
      <c r="E167" s="121">
        <v>674</v>
      </c>
      <c r="F167" s="121">
        <v>3.6557759999999999</v>
      </c>
      <c r="G167" s="122">
        <v>2.6502447069943432E-3</v>
      </c>
      <c r="H167" s="80"/>
      <c r="I167" s="80"/>
      <c r="J167" s="118"/>
      <c r="L167"/>
      <c r="M167"/>
    </row>
    <row r="168" spans="2:13">
      <c r="B168" s="120" t="s">
        <v>705</v>
      </c>
      <c r="C168" s="120" t="s">
        <v>1769</v>
      </c>
      <c r="D168" s="120" t="s">
        <v>271</v>
      </c>
      <c r="E168" s="121">
        <v>834</v>
      </c>
      <c r="F168" s="121">
        <v>3.6245639999999999</v>
      </c>
      <c r="G168" s="122">
        <v>2.6276176538612443E-3</v>
      </c>
      <c r="H168" s="80"/>
      <c r="I168" s="80"/>
      <c r="J168" s="118"/>
      <c r="L168"/>
      <c r="M168"/>
    </row>
    <row r="169" spans="2:13">
      <c r="B169" s="120" t="s">
        <v>349</v>
      </c>
      <c r="C169" s="120" t="s">
        <v>1423</v>
      </c>
      <c r="D169" s="120" t="s">
        <v>1048</v>
      </c>
      <c r="E169" s="121">
        <v>992</v>
      </c>
      <c r="F169" s="121">
        <v>3.6153439999999999</v>
      </c>
      <c r="G169" s="122">
        <v>2.6209336403444183E-3</v>
      </c>
      <c r="H169" s="80"/>
      <c r="I169" s="80"/>
      <c r="J169" s="118"/>
      <c r="L169"/>
      <c r="M169"/>
    </row>
    <row r="170" spans="2:13">
      <c r="B170" s="120" t="s">
        <v>758</v>
      </c>
      <c r="C170" s="120" t="s">
        <v>1770</v>
      </c>
      <c r="D170" s="120" t="s">
        <v>1027</v>
      </c>
      <c r="E170" s="121">
        <v>321</v>
      </c>
      <c r="F170" s="121">
        <v>3.5839650000000001</v>
      </c>
      <c r="G170" s="122">
        <v>2.5981855210228913E-3</v>
      </c>
      <c r="H170" s="80"/>
      <c r="I170" s="80"/>
      <c r="J170" s="118"/>
      <c r="L170"/>
      <c r="M170"/>
    </row>
    <row r="171" spans="2:13">
      <c r="B171" s="120" t="s">
        <v>738</v>
      </c>
      <c r="C171" s="120" t="s">
        <v>1757</v>
      </c>
      <c r="D171" s="120" t="s">
        <v>1048</v>
      </c>
      <c r="E171" s="121">
        <v>478</v>
      </c>
      <c r="F171" s="121">
        <v>3.580937</v>
      </c>
      <c r="G171" s="122">
        <v>2.5959903807919859E-3</v>
      </c>
      <c r="H171" s="80"/>
      <c r="I171" s="80"/>
      <c r="J171" s="118"/>
      <c r="L171"/>
      <c r="M171"/>
    </row>
    <row r="172" spans="2:13">
      <c r="B172" s="120" t="s">
        <v>1122</v>
      </c>
      <c r="C172" s="120" t="s">
        <v>1758</v>
      </c>
      <c r="D172" s="120" t="s">
        <v>1036</v>
      </c>
      <c r="E172" s="121">
        <v>484</v>
      </c>
      <c r="F172" s="121">
        <v>3.5738560000000001</v>
      </c>
      <c r="G172" s="122">
        <v>2.5908570294131739E-3</v>
      </c>
      <c r="H172" s="80"/>
      <c r="I172" s="80"/>
      <c r="J172" s="118"/>
      <c r="L172"/>
      <c r="M172"/>
    </row>
    <row r="173" spans="2:13">
      <c r="B173" s="120" t="s">
        <v>713</v>
      </c>
      <c r="C173" s="120" t="s">
        <v>1771</v>
      </c>
      <c r="D173" s="120" t="s">
        <v>191</v>
      </c>
      <c r="E173" s="121">
        <v>3127</v>
      </c>
      <c r="F173" s="121">
        <v>3.5525847000000002</v>
      </c>
      <c r="G173" s="122">
        <v>2.5754364592699571E-3</v>
      </c>
      <c r="H173" s="80"/>
      <c r="I173" s="80"/>
      <c r="J173" s="118"/>
      <c r="L173"/>
      <c r="M173"/>
    </row>
    <row r="174" spans="2:13">
      <c r="B174" s="120" t="s">
        <v>339</v>
      </c>
      <c r="C174" s="120" t="s">
        <v>1426</v>
      </c>
      <c r="D174" s="120" t="s">
        <v>1048</v>
      </c>
      <c r="E174" s="121">
        <v>3290</v>
      </c>
      <c r="F174" s="121">
        <v>3.5281959999999999</v>
      </c>
      <c r="G174" s="122">
        <v>2.5577559386129275E-3</v>
      </c>
      <c r="H174" s="80"/>
      <c r="I174" s="80"/>
      <c r="J174" s="118"/>
      <c r="L174"/>
      <c r="M174"/>
    </row>
    <row r="175" spans="2:13">
      <c r="B175" s="120" t="s">
        <v>695</v>
      </c>
      <c r="C175" s="120" t="s">
        <v>696</v>
      </c>
      <c r="D175" s="120" t="s">
        <v>206</v>
      </c>
      <c r="E175" s="121">
        <v>11210</v>
      </c>
      <c r="F175" s="121">
        <v>3.5176980000000002</v>
      </c>
      <c r="G175" s="122">
        <v>2.5501454425283679E-3</v>
      </c>
      <c r="H175" s="80"/>
      <c r="I175" s="80"/>
      <c r="J175" s="118"/>
      <c r="L175"/>
      <c r="M175"/>
    </row>
    <row r="176" spans="2:13">
      <c r="B176" s="120" t="s">
        <v>736</v>
      </c>
      <c r="C176" s="120" t="s">
        <v>737</v>
      </c>
      <c r="D176" s="120" t="s">
        <v>1072</v>
      </c>
      <c r="E176" s="121">
        <v>5003</v>
      </c>
      <c r="F176" s="121">
        <v>3.5126062999999998</v>
      </c>
      <c r="G176" s="122">
        <v>2.5464542286863265E-3</v>
      </c>
      <c r="H176" s="80"/>
      <c r="I176" s="80"/>
      <c r="J176" s="118"/>
      <c r="L176"/>
      <c r="M176"/>
    </row>
    <row r="177" spans="2:13">
      <c r="B177" s="120" t="s">
        <v>704</v>
      </c>
      <c r="C177" s="120" t="s">
        <v>1772</v>
      </c>
      <c r="D177" s="120" t="s">
        <v>191</v>
      </c>
      <c r="E177" s="121">
        <v>322</v>
      </c>
      <c r="F177" s="121">
        <v>3.4711599999999998</v>
      </c>
      <c r="G177" s="122">
        <v>2.5164078480548273E-3</v>
      </c>
      <c r="H177" s="80"/>
      <c r="I177" s="80"/>
      <c r="J177" s="118"/>
      <c r="L177"/>
      <c r="M177"/>
    </row>
    <row r="178" spans="2:13">
      <c r="B178" s="120" t="s">
        <v>750</v>
      </c>
      <c r="C178" s="120" t="s">
        <v>1774</v>
      </c>
      <c r="D178" s="120" t="s">
        <v>1034</v>
      </c>
      <c r="E178" s="121">
        <v>1880</v>
      </c>
      <c r="F178" s="121">
        <v>3.4426559999999999</v>
      </c>
      <c r="G178" s="122">
        <v>2.4957439520370828E-3</v>
      </c>
      <c r="H178" s="80"/>
      <c r="I178" s="80"/>
      <c r="J178" s="118"/>
      <c r="L178"/>
      <c r="M178"/>
    </row>
    <row r="179" spans="2:13">
      <c r="B179" s="120" t="s">
        <v>691</v>
      </c>
      <c r="C179" s="120" t="s">
        <v>1775</v>
      </c>
      <c r="D179" s="120" t="s">
        <v>1036</v>
      </c>
      <c r="E179" s="121">
        <v>1420</v>
      </c>
      <c r="F179" s="121">
        <v>3.4356900000000001</v>
      </c>
      <c r="G179" s="122">
        <v>2.4906939695904223E-3</v>
      </c>
      <c r="H179" s="80"/>
      <c r="I179" s="80"/>
      <c r="J179" s="118"/>
      <c r="L179"/>
      <c r="M179"/>
    </row>
    <row r="180" spans="2:13">
      <c r="B180" s="120" t="s">
        <v>707</v>
      </c>
      <c r="C180" s="120" t="s">
        <v>1776</v>
      </c>
      <c r="D180" s="120" t="s">
        <v>1034</v>
      </c>
      <c r="E180" s="121">
        <v>265</v>
      </c>
      <c r="F180" s="121">
        <v>3.4275099999999998</v>
      </c>
      <c r="G180" s="122">
        <v>2.4847639011991384E-3</v>
      </c>
      <c r="H180" s="80"/>
      <c r="I180" s="80"/>
      <c r="J180" s="118"/>
      <c r="L180"/>
      <c r="M180"/>
    </row>
    <row r="181" spans="2:13">
      <c r="B181" s="120" t="s">
        <v>717</v>
      </c>
      <c r="C181" s="120" t="s">
        <v>1779</v>
      </c>
      <c r="D181" s="120" t="s">
        <v>271</v>
      </c>
      <c r="E181" s="121">
        <v>395</v>
      </c>
      <c r="F181" s="121">
        <v>3.4025300000000001</v>
      </c>
      <c r="G181" s="122">
        <v>2.4666547192414038E-3</v>
      </c>
      <c r="H181" s="80"/>
      <c r="I181" s="80"/>
      <c r="J181" s="118"/>
      <c r="L181"/>
      <c r="M181"/>
    </row>
    <row r="182" spans="2:13">
      <c r="B182" s="120" t="s">
        <v>748</v>
      </c>
      <c r="C182" s="120" t="s">
        <v>1781</v>
      </c>
      <c r="D182" s="120" t="s">
        <v>246</v>
      </c>
      <c r="E182" s="121">
        <v>1248</v>
      </c>
      <c r="F182" s="121">
        <v>3.3895680000000001</v>
      </c>
      <c r="G182" s="122">
        <v>2.4572579531670982E-3</v>
      </c>
      <c r="H182" s="80"/>
      <c r="I182" s="80"/>
      <c r="J182" s="118"/>
      <c r="L182"/>
      <c r="M182"/>
    </row>
    <row r="183" spans="2:13">
      <c r="B183" s="120" t="s">
        <v>694</v>
      </c>
      <c r="C183" s="120" t="s">
        <v>1782</v>
      </c>
      <c r="D183" s="120" t="s">
        <v>1036</v>
      </c>
      <c r="E183" s="121">
        <v>1128</v>
      </c>
      <c r="F183" s="121">
        <v>3.3839999999999999</v>
      </c>
      <c r="G183" s="122">
        <v>2.4532214469565033E-3</v>
      </c>
      <c r="H183" s="80"/>
      <c r="I183" s="80"/>
      <c r="J183" s="118"/>
      <c r="L183"/>
      <c r="M183"/>
    </row>
    <row r="184" spans="2:13">
      <c r="B184" s="120" t="s">
        <v>706</v>
      </c>
      <c r="C184" s="120" t="s">
        <v>1784</v>
      </c>
      <c r="D184" s="120" t="s">
        <v>1024</v>
      </c>
      <c r="E184" s="121">
        <v>256</v>
      </c>
      <c r="F184" s="121">
        <v>3.374336</v>
      </c>
      <c r="G184" s="122">
        <v>2.4462155568668498E-3</v>
      </c>
      <c r="H184" s="80"/>
      <c r="I184" s="80"/>
      <c r="J184" s="118"/>
      <c r="L184"/>
      <c r="M184"/>
    </row>
    <row r="185" spans="2:13">
      <c r="B185" s="120" t="s">
        <v>753</v>
      </c>
      <c r="C185" s="120" t="s">
        <v>1785</v>
      </c>
      <c r="D185" s="120" t="s">
        <v>1056</v>
      </c>
      <c r="E185" s="121">
        <v>145</v>
      </c>
      <c r="F185" s="121">
        <v>3.3326799999999999</v>
      </c>
      <c r="G185" s="122">
        <v>2.4160171547999406E-3</v>
      </c>
      <c r="H185" s="80"/>
      <c r="I185" s="80"/>
      <c r="J185" s="118"/>
      <c r="L185"/>
      <c r="M185"/>
    </row>
    <row r="186" spans="2:13">
      <c r="B186" s="120" t="s">
        <v>729</v>
      </c>
      <c r="C186" s="120" t="s">
        <v>1788</v>
      </c>
      <c r="D186" s="120" t="s">
        <v>1034</v>
      </c>
      <c r="E186" s="121">
        <v>539</v>
      </c>
      <c r="F186" s="121">
        <v>3.3240129999999999</v>
      </c>
      <c r="G186" s="122">
        <v>2.4097340371046772E-3</v>
      </c>
      <c r="H186" s="80"/>
      <c r="I186" s="80"/>
      <c r="J186" s="118"/>
      <c r="L186"/>
      <c r="M186"/>
    </row>
    <row r="187" spans="2:13">
      <c r="B187" s="120" t="s">
        <v>700</v>
      </c>
      <c r="C187" s="120" t="s">
        <v>1793</v>
      </c>
      <c r="D187" s="120" t="s">
        <v>1026</v>
      </c>
      <c r="E187" s="121">
        <v>1575</v>
      </c>
      <c r="F187" s="121">
        <v>3.3012000000000001</v>
      </c>
      <c r="G187" s="122">
        <v>2.3931958158075676E-3</v>
      </c>
      <c r="H187" s="80"/>
      <c r="I187" s="80"/>
      <c r="J187" s="118"/>
      <c r="L187"/>
      <c r="M187"/>
    </row>
    <row r="188" spans="2:13">
      <c r="B188" s="120" t="s">
        <v>754</v>
      </c>
      <c r="C188" s="120" t="s">
        <v>1795</v>
      </c>
      <c r="D188" s="120" t="s">
        <v>1046</v>
      </c>
      <c r="E188" s="121">
        <v>530</v>
      </c>
      <c r="F188" s="121">
        <v>3.296335</v>
      </c>
      <c r="G188" s="122">
        <v>2.3896689475039496E-3</v>
      </c>
      <c r="H188" s="80"/>
      <c r="I188" s="80"/>
      <c r="J188" s="118"/>
      <c r="L188"/>
      <c r="M188"/>
    </row>
    <row r="189" spans="2:13">
      <c r="B189" s="120" t="s">
        <v>743</v>
      </c>
      <c r="C189" s="120" t="s">
        <v>1796</v>
      </c>
      <c r="D189" s="120" t="s">
        <v>1055</v>
      </c>
      <c r="E189" s="121">
        <v>650</v>
      </c>
      <c r="F189" s="121">
        <v>3.2867250000000001</v>
      </c>
      <c r="G189" s="122">
        <v>2.382702204565045E-3</v>
      </c>
      <c r="H189" s="80"/>
      <c r="I189" s="80"/>
      <c r="J189" s="118"/>
      <c r="L189"/>
      <c r="M189"/>
    </row>
    <row r="190" spans="2:13">
      <c r="B190" s="120" t="s">
        <v>755</v>
      </c>
      <c r="C190" s="120" t="s">
        <v>1797</v>
      </c>
      <c r="D190" s="120" t="s">
        <v>1029</v>
      </c>
      <c r="E190" s="121">
        <v>1099</v>
      </c>
      <c r="F190" s="121">
        <v>3.2777674999999999</v>
      </c>
      <c r="G190" s="122">
        <v>2.376208489697695E-3</v>
      </c>
      <c r="H190" s="80"/>
      <c r="I190" s="80"/>
      <c r="J190" s="118"/>
      <c r="L190"/>
      <c r="M190"/>
    </row>
    <row r="191" spans="2:13">
      <c r="B191" s="120" t="s">
        <v>763</v>
      </c>
      <c r="C191" s="120" t="s">
        <v>1800</v>
      </c>
      <c r="D191" s="120" t="s">
        <v>202</v>
      </c>
      <c r="E191" s="121">
        <v>331</v>
      </c>
      <c r="F191" s="121">
        <v>3.1982875000000002</v>
      </c>
      <c r="G191" s="122">
        <v>2.3185896833726057E-3</v>
      </c>
      <c r="H191" s="80"/>
      <c r="I191" s="80"/>
      <c r="J191" s="118"/>
      <c r="L191"/>
      <c r="M191"/>
    </row>
    <row r="192" spans="2:13">
      <c r="B192" s="120" t="s">
        <v>757</v>
      </c>
      <c r="C192" s="120" t="s">
        <v>1803</v>
      </c>
      <c r="D192" s="120" t="s">
        <v>1025</v>
      </c>
      <c r="E192" s="121">
        <v>339</v>
      </c>
      <c r="F192" s="121">
        <v>3.1776165000000001</v>
      </c>
      <c r="G192" s="122">
        <v>2.3036042990552184E-3</v>
      </c>
      <c r="H192" s="80"/>
      <c r="I192" s="80"/>
      <c r="J192" s="118"/>
      <c r="L192"/>
      <c r="M192"/>
    </row>
    <row r="193" spans="2:13">
      <c r="B193" s="120" t="s">
        <v>711</v>
      </c>
      <c r="C193" s="120" t="s">
        <v>1805</v>
      </c>
      <c r="D193" s="120" t="s">
        <v>228</v>
      </c>
      <c r="E193" s="121">
        <v>516</v>
      </c>
      <c r="F193" s="121">
        <v>3.1347</v>
      </c>
      <c r="G193" s="122">
        <v>2.2724921009972076E-3</v>
      </c>
      <c r="H193" s="80"/>
      <c r="I193" s="80"/>
      <c r="J193" s="118"/>
      <c r="L193"/>
      <c r="M193"/>
    </row>
    <row r="194" spans="2:13">
      <c r="B194" s="120" t="s">
        <v>787</v>
      </c>
      <c r="C194" s="120" t="s">
        <v>1789</v>
      </c>
      <c r="D194" s="120" t="s">
        <v>1046</v>
      </c>
      <c r="E194" s="121">
        <v>731</v>
      </c>
      <c r="F194" s="121">
        <v>3.1166185</v>
      </c>
      <c r="G194" s="122">
        <v>2.2593839675476971E-3</v>
      </c>
      <c r="H194" s="80"/>
      <c r="I194" s="80"/>
      <c r="J194" s="118"/>
      <c r="L194"/>
      <c r="M194"/>
    </row>
    <row r="195" spans="2:13">
      <c r="B195" s="120" t="s">
        <v>1110</v>
      </c>
      <c r="C195" s="120" t="s">
        <v>1798</v>
      </c>
      <c r="D195" s="120" t="s">
        <v>1045</v>
      </c>
      <c r="E195" s="121">
        <v>3549</v>
      </c>
      <c r="F195" s="121">
        <v>3.0982769999999999</v>
      </c>
      <c r="G195" s="122">
        <v>2.2460873478168009E-3</v>
      </c>
      <c r="H195" s="80"/>
      <c r="I195" s="80"/>
      <c r="J195" s="118"/>
      <c r="L195"/>
      <c r="M195"/>
    </row>
    <row r="196" spans="2:13">
      <c r="B196" s="120" t="s">
        <v>735</v>
      </c>
      <c r="C196" s="120" t="s">
        <v>1502</v>
      </c>
      <c r="D196" s="120" t="s">
        <v>192</v>
      </c>
      <c r="E196" s="121">
        <v>9321</v>
      </c>
      <c r="F196" s="121">
        <v>3.0945719999999999</v>
      </c>
      <c r="G196" s="122">
        <v>2.2434014183070569E-3</v>
      </c>
      <c r="H196" s="80"/>
      <c r="I196" s="80"/>
      <c r="J196" s="118"/>
      <c r="L196"/>
      <c r="M196"/>
    </row>
    <row r="197" spans="2:13">
      <c r="B197" s="120" t="s">
        <v>703</v>
      </c>
      <c r="C197" s="120" t="s">
        <v>1809</v>
      </c>
      <c r="D197" s="120" t="s">
        <v>1049</v>
      </c>
      <c r="E197" s="121">
        <v>3252</v>
      </c>
      <c r="F197" s="121">
        <v>3.0760668</v>
      </c>
      <c r="G197" s="122">
        <v>2.2299861247136112E-3</v>
      </c>
      <c r="H197" s="80"/>
      <c r="I197" s="80"/>
      <c r="J197" s="118"/>
      <c r="L197"/>
      <c r="M197"/>
    </row>
    <row r="198" spans="2:13">
      <c r="B198" s="120" t="s">
        <v>734</v>
      </c>
      <c r="C198" s="120" t="s">
        <v>1812</v>
      </c>
      <c r="D198" s="120" t="s">
        <v>246</v>
      </c>
      <c r="E198" s="121">
        <v>2636</v>
      </c>
      <c r="F198" s="121">
        <v>3.0400988</v>
      </c>
      <c r="G198" s="122">
        <v>2.2039112225256292E-3</v>
      </c>
      <c r="H198" s="80"/>
      <c r="I198" s="80"/>
      <c r="J198" s="118"/>
      <c r="L198"/>
      <c r="M198"/>
    </row>
    <row r="199" spans="2:13">
      <c r="B199" s="120" t="s">
        <v>1099</v>
      </c>
      <c r="C199" s="120" t="s">
        <v>1801</v>
      </c>
      <c r="D199" s="120" t="s">
        <v>1038</v>
      </c>
      <c r="E199" s="121">
        <v>2160</v>
      </c>
      <c r="F199" s="121">
        <v>3.0326399999999998</v>
      </c>
      <c r="G199" s="122">
        <v>2.1985039860810194E-3</v>
      </c>
      <c r="H199" s="80"/>
      <c r="I199" s="80"/>
      <c r="J199" s="118"/>
      <c r="L199"/>
      <c r="M199"/>
    </row>
    <row r="200" spans="2:13">
      <c r="B200" s="120" t="s">
        <v>1008</v>
      </c>
      <c r="C200" s="120" t="s">
        <v>1799</v>
      </c>
      <c r="D200" s="120" t="s">
        <v>1055</v>
      </c>
      <c r="E200" s="121">
        <v>587</v>
      </c>
      <c r="F200" s="121">
        <v>3.0236369999999999</v>
      </c>
      <c r="G200" s="122">
        <v>2.1919772861144268E-3</v>
      </c>
      <c r="H200" s="80"/>
      <c r="I200" s="80"/>
      <c r="J200" s="118"/>
      <c r="L200"/>
      <c r="M200"/>
    </row>
    <row r="201" spans="2:13">
      <c r="B201" s="120" t="s">
        <v>744</v>
      </c>
      <c r="C201" s="120" t="s">
        <v>1816</v>
      </c>
      <c r="D201" s="120" t="s">
        <v>1039</v>
      </c>
      <c r="E201" s="121">
        <v>1368</v>
      </c>
      <c r="F201" s="121">
        <v>3.0054959999999999</v>
      </c>
      <c r="G201" s="122">
        <v>2.1788260183043685E-3</v>
      </c>
      <c r="H201" s="80"/>
      <c r="I201" s="80"/>
      <c r="J201" s="118"/>
      <c r="L201"/>
      <c r="M201"/>
    </row>
    <row r="202" spans="2:13">
      <c r="B202" s="120" t="s">
        <v>762</v>
      </c>
      <c r="C202" s="120" t="s">
        <v>1818</v>
      </c>
      <c r="D202" s="120" t="s">
        <v>1049</v>
      </c>
      <c r="E202" s="121">
        <v>276</v>
      </c>
      <c r="F202" s="121">
        <v>2.918148</v>
      </c>
      <c r="G202" s="122">
        <v>2.1155033271256576E-3</v>
      </c>
      <c r="H202" s="80"/>
      <c r="I202" s="80"/>
      <c r="J202" s="118"/>
      <c r="L202"/>
      <c r="M202"/>
    </row>
    <row r="203" spans="2:13">
      <c r="B203" s="120" t="s">
        <v>722</v>
      </c>
      <c r="C203" s="120" t="s">
        <v>1819</v>
      </c>
      <c r="D203" s="120" t="s">
        <v>1049</v>
      </c>
      <c r="E203" s="121">
        <v>1914</v>
      </c>
      <c r="F203" s="121">
        <v>2.8790388</v>
      </c>
      <c r="G203" s="122">
        <v>2.0871512206796436E-3</v>
      </c>
      <c r="H203" s="80"/>
      <c r="I203" s="80"/>
      <c r="J203" s="118"/>
      <c r="L203"/>
      <c r="M203"/>
    </row>
    <row r="204" spans="2:13">
      <c r="B204" s="120" t="s">
        <v>1076</v>
      </c>
      <c r="C204" s="120" t="s">
        <v>1820</v>
      </c>
      <c r="D204" s="120" t="s">
        <v>1033</v>
      </c>
      <c r="E204" s="121">
        <v>159</v>
      </c>
      <c r="F204" s="121">
        <v>2.8592970000000002</v>
      </c>
      <c r="G204" s="122">
        <v>2.0728394573340391E-3</v>
      </c>
      <c r="H204" s="80"/>
      <c r="I204" s="80"/>
      <c r="J204" s="118"/>
      <c r="L204"/>
      <c r="M204"/>
    </row>
    <row r="205" spans="2:13">
      <c r="B205" s="120" t="s">
        <v>651</v>
      </c>
      <c r="C205" s="120" t="s">
        <v>1823</v>
      </c>
      <c r="D205" s="120" t="s">
        <v>206</v>
      </c>
      <c r="E205" s="121">
        <v>4536</v>
      </c>
      <c r="F205" s="121">
        <v>2.7896399999999999</v>
      </c>
      <c r="G205" s="122">
        <v>2.022341807709143E-3</v>
      </c>
      <c r="H205" s="80"/>
      <c r="I205" s="80"/>
      <c r="J205" s="118"/>
      <c r="L205"/>
      <c r="M205"/>
    </row>
    <row r="206" spans="2:13">
      <c r="B206" s="120" t="s">
        <v>767</v>
      </c>
      <c r="C206" s="120" t="s">
        <v>1824</v>
      </c>
      <c r="D206" s="120" t="s">
        <v>1032</v>
      </c>
      <c r="E206" s="121">
        <v>2570</v>
      </c>
      <c r="F206" s="121">
        <v>2.7838240000000001</v>
      </c>
      <c r="G206" s="122">
        <v>2.0181255145839956E-3</v>
      </c>
      <c r="H206" s="80"/>
      <c r="I206" s="80"/>
      <c r="J206" s="118"/>
      <c r="L206"/>
      <c r="M206"/>
    </row>
    <row r="207" spans="2:13">
      <c r="B207" s="120" t="s">
        <v>764</v>
      </c>
      <c r="C207" s="120" t="s">
        <v>1830</v>
      </c>
      <c r="D207" s="120" t="s">
        <v>1031</v>
      </c>
      <c r="E207" s="121">
        <v>267</v>
      </c>
      <c r="F207" s="121">
        <v>2.719128</v>
      </c>
      <c r="G207" s="122">
        <v>1.9712243281973826E-3</v>
      </c>
      <c r="H207" s="80"/>
      <c r="I207" s="80"/>
      <c r="J207" s="118"/>
      <c r="L207"/>
      <c r="M207"/>
    </row>
    <row r="208" spans="2:13">
      <c r="B208" s="120" t="s">
        <v>794</v>
      </c>
      <c r="C208" s="120" t="s">
        <v>1831</v>
      </c>
      <c r="D208" s="120" t="s">
        <v>191</v>
      </c>
      <c r="E208" s="121">
        <v>3338</v>
      </c>
      <c r="F208" s="121">
        <v>2.7021109999999999</v>
      </c>
      <c r="G208" s="122">
        <v>1.9588879010806986E-3</v>
      </c>
      <c r="H208" s="80"/>
      <c r="I208" s="80"/>
      <c r="J208" s="118"/>
      <c r="L208"/>
      <c r="M208"/>
    </row>
    <row r="209" spans="2:13">
      <c r="B209" s="120" t="s">
        <v>825</v>
      </c>
      <c r="C209" s="120" t="s">
        <v>1832</v>
      </c>
      <c r="D209" s="120" t="s">
        <v>1036</v>
      </c>
      <c r="E209" s="121">
        <v>219</v>
      </c>
      <c r="F209" s="121">
        <v>2.6956709999999999</v>
      </c>
      <c r="G209" s="122">
        <v>1.9542192408802256E-3</v>
      </c>
      <c r="H209" s="80"/>
      <c r="I209" s="80"/>
      <c r="J209" s="118"/>
      <c r="L209"/>
      <c r="M209"/>
    </row>
    <row r="210" spans="2:13">
      <c r="B210" s="120" t="s">
        <v>791</v>
      </c>
      <c r="C210" s="120" t="s">
        <v>1835</v>
      </c>
      <c r="D210" s="120" t="s">
        <v>1049</v>
      </c>
      <c r="E210" s="121">
        <v>652</v>
      </c>
      <c r="F210" s="121">
        <v>2.6705920000000001</v>
      </c>
      <c r="G210" s="122">
        <v>1.9360382891461176E-3</v>
      </c>
      <c r="H210" s="80"/>
      <c r="I210" s="80"/>
      <c r="J210" s="118"/>
      <c r="L210"/>
      <c r="M210"/>
    </row>
    <row r="211" spans="2:13">
      <c r="B211" s="120" t="s">
        <v>795</v>
      </c>
      <c r="C211" s="120" t="s">
        <v>1841</v>
      </c>
      <c r="D211" s="120" t="s">
        <v>1033</v>
      </c>
      <c r="E211" s="121">
        <v>1098</v>
      </c>
      <c r="F211" s="121">
        <v>2.6143380000000001</v>
      </c>
      <c r="G211" s="122">
        <v>1.8952571073266461E-3</v>
      </c>
      <c r="H211" s="80"/>
      <c r="I211" s="80"/>
      <c r="J211" s="118"/>
      <c r="L211"/>
      <c r="M211"/>
    </row>
    <row r="212" spans="2:13">
      <c r="B212" s="120" t="s">
        <v>811</v>
      </c>
      <c r="C212" s="120" t="s">
        <v>1843</v>
      </c>
      <c r="D212" s="120" t="s">
        <v>1028</v>
      </c>
      <c r="E212" s="121">
        <v>822</v>
      </c>
      <c r="F212" s="121">
        <v>2.6135489999999999</v>
      </c>
      <c r="G212" s="122">
        <v>1.8946851239573647E-3</v>
      </c>
      <c r="H212" s="80"/>
      <c r="I212" s="80"/>
      <c r="J212" s="118"/>
      <c r="L212"/>
      <c r="M212"/>
    </row>
    <row r="213" spans="2:13">
      <c r="B213" s="120" t="s">
        <v>798</v>
      </c>
      <c r="C213" s="120" t="s">
        <v>1844</v>
      </c>
      <c r="D213" s="120" t="s">
        <v>1054</v>
      </c>
      <c r="E213" s="121">
        <v>665</v>
      </c>
      <c r="F213" s="121">
        <v>2.5685625000000001</v>
      </c>
      <c r="G213" s="122">
        <v>1.8620722851206304E-3</v>
      </c>
      <c r="H213" s="80"/>
      <c r="I213" s="80"/>
      <c r="J213" s="118"/>
      <c r="L213"/>
      <c r="M213"/>
    </row>
    <row r="214" spans="2:13">
      <c r="B214" s="120" t="s">
        <v>768</v>
      </c>
      <c r="C214" s="120" t="s">
        <v>1846</v>
      </c>
      <c r="D214" s="120" t="s">
        <v>191</v>
      </c>
      <c r="E214" s="121">
        <v>5363</v>
      </c>
      <c r="F214" s="121">
        <v>2.5678044</v>
      </c>
      <c r="G214" s="122">
        <v>1.8615227026209443E-3</v>
      </c>
      <c r="H214" s="80"/>
      <c r="I214" s="80"/>
      <c r="J214" s="118"/>
      <c r="L214"/>
      <c r="M214"/>
    </row>
    <row r="215" spans="2:13">
      <c r="B215" s="120" t="s">
        <v>801</v>
      </c>
      <c r="C215" s="120" t="s">
        <v>1847</v>
      </c>
      <c r="D215" s="120" t="s">
        <v>226</v>
      </c>
      <c r="E215" s="121">
        <v>1425</v>
      </c>
      <c r="F215" s="121">
        <v>2.5627200000000001</v>
      </c>
      <c r="G215" s="122">
        <v>1.8578367808937263E-3</v>
      </c>
      <c r="H215" s="80"/>
      <c r="I215" s="80"/>
      <c r="J215" s="118"/>
      <c r="L215"/>
      <c r="M215"/>
    </row>
    <row r="216" spans="2:13">
      <c r="B216" s="120" t="s">
        <v>800</v>
      </c>
      <c r="C216" s="120" t="s">
        <v>1848</v>
      </c>
      <c r="D216" s="120" t="s">
        <v>1036</v>
      </c>
      <c r="E216" s="121">
        <v>388</v>
      </c>
      <c r="F216" s="121">
        <v>2.5468320000000002</v>
      </c>
      <c r="G216" s="122">
        <v>1.8463188192065971E-3</v>
      </c>
      <c r="H216" s="80"/>
      <c r="I216" s="80"/>
      <c r="J216" s="118"/>
      <c r="L216"/>
      <c r="M216"/>
    </row>
    <row r="217" spans="2:13">
      <c r="B217" s="120" t="s">
        <v>792</v>
      </c>
      <c r="C217" s="120" t="s">
        <v>1850</v>
      </c>
      <c r="D217" s="120" t="s">
        <v>1035</v>
      </c>
      <c r="E217" s="121">
        <v>710</v>
      </c>
      <c r="F217" s="121">
        <v>2.5187249999999999</v>
      </c>
      <c r="G217" s="122">
        <v>1.8259427272415835E-3</v>
      </c>
      <c r="H217" s="80"/>
      <c r="I217" s="80"/>
      <c r="J217" s="118"/>
      <c r="L217"/>
      <c r="M217"/>
    </row>
    <row r="218" spans="2:13">
      <c r="B218" s="120" t="s">
        <v>793</v>
      </c>
      <c r="C218" s="120" t="s">
        <v>1852</v>
      </c>
      <c r="D218" s="120" t="s">
        <v>1042</v>
      </c>
      <c r="E218" s="121">
        <v>332</v>
      </c>
      <c r="F218" s="121">
        <v>2.4865140000000001</v>
      </c>
      <c r="G218" s="122">
        <v>1.8025914518196226E-3</v>
      </c>
      <c r="H218" s="80"/>
      <c r="I218" s="80"/>
      <c r="J218" s="118"/>
      <c r="L218"/>
      <c r="M218"/>
    </row>
    <row r="219" spans="2:13">
      <c r="B219" s="120" t="s">
        <v>774</v>
      </c>
      <c r="C219" s="120" t="s">
        <v>775</v>
      </c>
      <c r="D219" s="120" t="s">
        <v>206</v>
      </c>
      <c r="E219" s="121">
        <v>7877</v>
      </c>
      <c r="F219" s="121">
        <v>2.4757411</v>
      </c>
      <c r="G219" s="122">
        <v>1.7947816677398596E-3</v>
      </c>
      <c r="H219" s="80"/>
      <c r="I219" s="80"/>
      <c r="J219" s="118"/>
      <c r="L219"/>
      <c r="M219"/>
    </row>
    <row r="220" spans="2:13">
      <c r="B220" s="120" t="s">
        <v>805</v>
      </c>
      <c r="C220" s="120" t="s">
        <v>1859</v>
      </c>
      <c r="D220" s="120" t="s">
        <v>1031</v>
      </c>
      <c r="E220" s="121">
        <v>160</v>
      </c>
      <c r="F220" s="121">
        <v>2.40768</v>
      </c>
      <c r="G220" s="122">
        <v>1.7454409614090524E-3</v>
      </c>
      <c r="H220" s="80"/>
      <c r="I220" s="80"/>
      <c r="J220" s="118"/>
      <c r="L220"/>
      <c r="M220"/>
    </row>
    <row r="221" spans="2:13">
      <c r="B221" s="120" t="s">
        <v>344</v>
      </c>
      <c r="C221" s="120" t="s">
        <v>1412</v>
      </c>
      <c r="D221" s="120" t="s">
        <v>1049</v>
      </c>
      <c r="E221" s="121">
        <v>981</v>
      </c>
      <c r="F221" s="121">
        <v>2.3117264999999998</v>
      </c>
      <c r="G221" s="122">
        <v>1.6758797367900982E-3</v>
      </c>
      <c r="H221" s="80"/>
      <c r="I221" s="80"/>
      <c r="J221" s="118"/>
      <c r="L221"/>
      <c r="M221"/>
    </row>
    <row r="222" spans="2:13">
      <c r="B222" s="120" t="s">
        <v>828</v>
      </c>
      <c r="C222" s="120" t="s">
        <v>1866</v>
      </c>
      <c r="D222" s="120" t="s">
        <v>246</v>
      </c>
      <c r="E222" s="121">
        <v>449</v>
      </c>
      <c r="F222" s="121">
        <v>2.2941655000000001</v>
      </c>
      <c r="G222" s="122">
        <v>1.6631489383769767E-3</v>
      </c>
      <c r="H222" s="80"/>
      <c r="I222" s="80"/>
      <c r="J222" s="118"/>
      <c r="L222"/>
      <c r="M222"/>
    </row>
    <row r="223" spans="2:13">
      <c r="B223" s="120" t="s">
        <v>1071</v>
      </c>
      <c r="C223" s="120" t="s">
        <v>1871</v>
      </c>
      <c r="D223" s="120" t="s">
        <v>1072</v>
      </c>
      <c r="E223" s="121">
        <v>1619</v>
      </c>
      <c r="F223" s="121">
        <v>2.2771235000000001</v>
      </c>
      <c r="G223" s="122">
        <v>1.6507943875793904E-3</v>
      </c>
      <c r="H223" s="80"/>
      <c r="I223" s="80"/>
      <c r="J223" s="118"/>
      <c r="L223"/>
      <c r="M223"/>
    </row>
    <row r="224" spans="2:13">
      <c r="B224" s="120" t="s">
        <v>817</v>
      </c>
      <c r="C224" s="120" t="s">
        <v>1870</v>
      </c>
      <c r="D224" s="120" t="s">
        <v>1040</v>
      </c>
      <c r="E224" s="121">
        <v>810</v>
      </c>
      <c r="F224" s="121">
        <v>2.27691</v>
      </c>
      <c r="G224" s="122">
        <v>1.6506396113444833E-3</v>
      </c>
      <c r="H224" s="80"/>
      <c r="I224" s="80"/>
      <c r="J224" s="118"/>
      <c r="L224"/>
      <c r="M224"/>
    </row>
    <row r="225" spans="2:13">
      <c r="B225" s="120" t="s">
        <v>829</v>
      </c>
      <c r="C225" s="120" t="s">
        <v>1872</v>
      </c>
      <c r="D225" s="120" t="s">
        <v>1032</v>
      </c>
      <c r="E225" s="121">
        <v>10106</v>
      </c>
      <c r="F225" s="121">
        <v>2.2748605999999998</v>
      </c>
      <c r="G225" s="122">
        <v>1.6491539044788236E-3</v>
      </c>
      <c r="H225" s="80"/>
      <c r="I225" s="80"/>
      <c r="J225" s="118"/>
      <c r="L225"/>
      <c r="M225"/>
    </row>
    <row r="226" spans="2:13">
      <c r="B226" s="120" t="s">
        <v>776</v>
      </c>
      <c r="C226" s="120" t="s">
        <v>1875</v>
      </c>
      <c r="D226" s="120" t="s">
        <v>193</v>
      </c>
      <c r="E226" s="121">
        <v>316</v>
      </c>
      <c r="F226" s="121">
        <v>2.256872</v>
      </c>
      <c r="G226" s="122">
        <v>1.6361131186275464E-3</v>
      </c>
      <c r="H226" s="80"/>
      <c r="I226" s="80"/>
      <c r="J226" s="118"/>
      <c r="L226"/>
      <c r="M226"/>
    </row>
    <row r="227" spans="2:13">
      <c r="B227" s="120" t="s">
        <v>863</v>
      </c>
      <c r="C227" s="120" t="s">
        <v>1878</v>
      </c>
      <c r="D227" s="120" t="s">
        <v>1040</v>
      </c>
      <c r="E227" s="121">
        <v>2048</v>
      </c>
      <c r="F227" s="121">
        <v>2.2566912000000001</v>
      </c>
      <c r="G227" s="122">
        <v>1.6359820481672599E-3</v>
      </c>
      <c r="H227" s="80"/>
      <c r="I227" s="80"/>
      <c r="J227" s="118"/>
      <c r="L227"/>
      <c r="M227"/>
    </row>
    <row r="228" spans="2:13">
      <c r="B228" s="120" t="s">
        <v>1106</v>
      </c>
      <c r="C228" s="120" t="s">
        <v>1879</v>
      </c>
      <c r="D228" s="120" t="s">
        <v>1053</v>
      </c>
      <c r="E228" s="121">
        <v>1432</v>
      </c>
      <c r="F228" s="121">
        <v>2.2364975999999999</v>
      </c>
      <c r="G228" s="122">
        <v>1.6213427536603861E-3</v>
      </c>
      <c r="H228" s="80"/>
      <c r="I228" s="80"/>
      <c r="J228" s="118"/>
      <c r="L228"/>
      <c r="M228"/>
    </row>
    <row r="229" spans="2:13">
      <c r="B229" s="120" t="s">
        <v>812</v>
      </c>
      <c r="C229" s="120" t="s">
        <v>1877</v>
      </c>
      <c r="D229" s="120" t="s">
        <v>1039</v>
      </c>
      <c r="E229" s="121">
        <v>47</v>
      </c>
      <c r="F229" s="121">
        <v>2.23109</v>
      </c>
      <c r="G229" s="122">
        <v>1.6174225289864613E-3</v>
      </c>
      <c r="H229" s="80"/>
      <c r="I229" s="80"/>
      <c r="J229" s="118"/>
      <c r="L229"/>
      <c r="M229"/>
    </row>
    <row r="230" spans="2:13">
      <c r="B230" s="120" t="s">
        <v>837</v>
      </c>
      <c r="C230" s="120" t="s">
        <v>1880</v>
      </c>
      <c r="D230" s="120" t="s">
        <v>1033</v>
      </c>
      <c r="E230" s="121">
        <v>134</v>
      </c>
      <c r="F230" s="121">
        <v>2.2254719999999999</v>
      </c>
      <c r="G230" s="122">
        <v>1.6133497754140611E-3</v>
      </c>
      <c r="H230" s="80"/>
      <c r="I230" s="80"/>
      <c r="J230" s="118"/>
      <c r="L230"/>
      <c r="M230"/>
    </row>
    <row r="231" spans="2:13">
      <c r="B231" s="120" t="s">
        <v>813</v>
      </c>
      <c r="C231" s="120" t="s">
        <v>1881</v>
      </c>
      <c r="D231" s="120" t="s">
        <v>1035</v>
      </c>
      <c r="E231" s="121">
        <v>866</v>
      </c>
      <c r="F231" s="121">
        <v>2.202671</v>
      </c>
      <c r="G231" s="122">
        <v>1.5968202534837848E-3</v>
      </c>
      <c r="H231" s="80"/>
      <c r="I231" s="80"/>
      <c r="J231" s="118"/>
      <c r="L231"/>
      <c r="M231"/>
    </row>
    <row r="232" spans="2:13">
      <c r="B232" s="120" t="s">
        <v>886</v>
      </c>
      <c r="C232" s="120" t="s">
        <v>887</v>
      </c>
      <c r="D232" s="120" t="s">
        <v>277</v>
      </c>
      <c r="E232" s="121">
        <v>815</v>
      </c>
      <c r="F232" s="121">
        <v>2.1321214999999998</v>
      </c>
      <c r="G232" s="122">
        <v>1.5456755884506708E-3</v>
      </c>
      <c r="H232" s="80"/>
      <c r="I232" s="80"/>
      <c r="J232" s="118"/>
      <c r="L232"/>
      <c r="M232"/>
    </row>
    <row r="233" spans="2:13">
      <c r="B233" s="120" t="s">
        <v>789</v>
      </c>
      <c r="C233" s="120" t="s">
        <v>1889</v>
      </c>
      <c r="D233" s="120" t="s">
        <v>1038</v>
      </c>
      <c r="E233" s="121">
        <v>3939</v>
      </c>
      <c r="F233" s="121">
        <v>2.1227271000000001</v>
      </c>
      <c r="G233" s="122">
        <v>1.5388651441358694E-3</v>
      </c>
      <c r="H233" s="80"/>
      <c r="I233" s="80"/>
      <c r="J233" s="118"/>
      <c r="L233"/>
      <c r="M233"/>
    </row>
    <row r="234" spans="2:13">
      <c r="B234" s="120" t="s">
        <v>823</v>
      </c>
      <c r="C234" s="120" t="s">
        <v>1895</v>
      </c>
      <c r="D234" s="120" t="s">
        <v>1026</v>
      </c>
      <c r="E234" s="121">
        <v>514</v>
      </c>
      <c r="F234" s="121">
        <v>2.067822</v>
      </c>
      <c r="G234" s="122">
        <v>1.4990618436431708E-3</v>
      </c>
      <c r="H234" s="80"/>
      <c r="I234" s="80"/>
      <c r="J234" s="118"/>
      <c r="L234"/>
      <c r="M234"/>
    </row>
    <row r="235" spans="2:13">
      <c r="B235" s="120" t="s">
        <v>807</v>
      </c>
      <c r="C235" s="120" t="s">
        <v>808</v>
      </c>
      <c r="D235" s="120" t="s">
        <v>206</v>
      </c>
      <c r="E235" s="121">
        <v>9198</v>
      </c>
      <c r="F235" s="121">
        <v>2.0649510000000002</v>
      </c>
      <c r="G235" s="122">
        <v>1.4969805201283327E-3</v>
      </c>
      <c r="H235" s="80"/>
      <c r="I235" s="80"/>
      <c r="J235" s="118"/>
      <c r="L235"/>
      <c r="M235"/>
    </row>
    <row r="236" spans="2:13">
      <c r="B236" s="120" t="s">
        <v>1090</v>
      </c>
      <c r="C236" s="120" t="s">
        <v>1896</v>
      </c>
      <c r="D236" s="120" t="s">
        <v>1089</v>
      </c>
      <c r="E236" s="121">
        <v>433</v>
      </c>
      <c r="F236" s="121">
        <v>1.976645</v>
      </c>
      <c r="G236" s="122">
        <v>1.4329633294974402E-3</v>
      </c>
      <c r="H236" s="80"/>
      <c r="I236" s="80"/>
      <c r="J236" s="118"/>
      <c r="L236"/>
      <c r="M236"/>
    </row>
    <row r="237" spans="2:13">
      <c r="B237" s="120" t="s">
        <v>860</v>
      </c>
      <c r="C237" s="120" t="s">
        <v>1901</v>
      </c>
      <c r="D237" s="120" t="s">
        <v>1040</v>
      </c>
      <c r="E237" s="121">
        <v>556</v>
      </c>
      <c r="F237" s="121">
        <v>1.9115279999999999</v>
      </c>
      <c r="G237" s="122">
        <v>1.3857569403244298E-3</v>
      </c>
      <c r="H237" s="80"/>
      <c r="I237" s="80"/>
      <c r="J237" s="118"/>
      <c r="L237"/>
      <c r="M237"/>
    </row>
    <row r="238" spans="2:13">
      <c r="B238" s="120" t="s">
        <v>849</v>
      </c>
      <c r="C238" s="120" t="s">
        <v>1905</v>
      </c>
      <c r="D238" s="120" t="s">
        <v>246</v>
      </c>
      <c r="E238" s="121">
        <v>1083</v>
      </c>
      <c r="F238" s="121">
        <v>1.9020729000000001</v>
      </c>
      <c r="G238" s="122">
        <v>1.3789024917123971E-3</v>
      </c>
      <c r="H238" s="80"/>
      <c r="I238" s="80"/>
      <c r="J238" s="118"/>
      <c r="L238"/>
      <c r="M238"/>
    </row>
    <row r="239" spans="2:13">
      <c r="B239" s="120" t="s">
        <v>1128</v>
      </c>
      <c r="C239" s="120" t="s">
        <v>1906</v>
      </c>
      <c r="D239" s="120" t="s">
        <v>1038</v>
      </c>
      <c r="E239" s="121">
        <v>1597</v>
      </c>
      <c r="F239" s="121">
        <v>1.8981942000000001</v>
      </c>
      <c r="G239" s="122">
        <v>1.3760906388677429E-3</v>
      </c>
      <c r="H239" s="80"/>
      <c r="I239" s="80"/>
      <c r="J239" s="118"/>
      <c r="L239"/>
      <c r="M239"/>
    </row>
    <row r="240" spans="2:13">
      <c r="B240" s="120" t="s">
        <v>877</v>
      </c>
      <c r="C240" s="120" t="s">
        <v>1907</v>
      </c>
      <c r="D240" s="120" t="s">
        <v>1061</v>
      </c>
      <c r="E240" s="121">
        <v>591</v>
      </c>
      <c r="F240" s="121">
        <v>1.8870629999999999</v>
      </c>
      <c r="G240" s="122">
        <v>1.368021106193286E-3</v>
      </c>
      <c r="H240" s="80"/>
      <c r="I240" s="80"/>
      <c r="J240" s="118"/>
      <c r="L240"/>
      <c r="M240"/>
    </row>
    <row r="241" spans="2:13">
      <c r="B241" s="120" t="s">
        <v>830</v>
      </c>
      <c r="C241" s="120" t="s">
        <v>1908</v>
      </c>
      <c r="D241" s="120" t="s">
        <v>372</v>
      </c>
      <c r="E241" s="121">
        <v>1167</v>
      </c>
      <c r="F241" s="121">
        <v>1.8864555000000001</v>
      </c>
      <c r="G241" s="122">
        <v>1.3675807007473564E-3</v>
      </c>
      <c r="H241" s="80"/>
      <c r="I241" s="80"/>
      <c r="J241" s="118"/>
      <c r="L241"/>
      <c r="M241"/>
    </row>
    <row r="242" spans="2:13">
      <c r="B242" s="120" t="s">
        <v>869</v>
      </c>
      <c r="C242" s="120" t="s">
        <v>870</v>
      </c>
      <c r="D242" s="120" t="s">
        <v>1054</v>
      </c>
      <c r="E242" s="121">
        <v>777</v>
      </c>
      <c r="F242" s="121">
        <v>1.8574185000000001</v>
      </c>
      <c r="G242" s="122">
        <v>1.3465304078527712E-3</v>
      </c>
      <c r="H242" s="80"/>
      <c r="I242" s="80"/>
      <c r="J242" s="118"/>
      <c r="L242"/>
      <c r="M242"/>
    </row>
    <row r="243" spans="2:13">
      <c r="B243" s="120" t="s">
        <v>1127</v>
      </c>
      <c r="C243" s="120" t="s">
        <v>1910</v>
      </c>
      <c r="D243" s="120" t="s">
        <v>1049</v>
      </c>
      <c r="E243" s="121">
        <v>147</v>
      </c>
      <c r="F243" s="121">
        <v>1.854846</v>
      </c>
      <c r="G243" s="122">
        <v>1.3446654810879083E-3</v>
      </c>
      <c r="H243" s="80"/>
      <c r="I243" s="80"/>
      <c r="J243" s="118"/>
      <c r="L243"/>
      <c r="M243"/>
    </row>
    <row r="244" spans="2:13">
      <c r="B244" s="120" t="s">
        <v>842</v>
      </c>
      <c r="C244" s="120" t="s">
        <v>1913</v>
      </c>
      <c r="D244" s="120" t="s">
        <v>1046</v>
      </c>
      <c r="E244" s="121">
        <v>139</v>
      </c>
      <c r="F244" s="121">
        <v>1.83758</v>
      </c>
      <c r="G244" s="122">
        <v>1.3321485421094359E-3</v>
      </c>
      <c r="H244" s="80"/>
      <c r="I244" s="80"/>
      <c r="J244" s="118"/>
      <c r="L244"/>
      <c r="M244"/>
    </row>
    <row r="245" spans="2:13">
      <c r="B245" s="120" t="s">
        <v>1081</v>
      </c>
      <c r="C245" s="120" t="s">
        <v>1916</v>
      </c>
      <c r="D245" s="120" t="s">
        <v>1035</v>
      </c>
      <c r="E245" s="121">
        <v>836</v>
      </c>
      <c r="F245" s="121">
        <v>1.8172132000000001</v>
      </c>
      <c r="G245" s="122">
        <v>1.3173836867412698E-3</v>
      </c>
      <c r="H245" s="80"/>
      <c r="I245" s="80"/>
      <c r="J245" s="118"/>
      <c r="L245"/>
      <c r="M245"/>
    </row>
    <row r="246" spans="2:13">
      <c r="B246" s="120" t="s">
        <v>874</v>
      </c>
      <c r="C246" s="120" t="s">
        <v>1926</v>
      </c>
      <c r="D246" s="120" t="s">
        <v>1037</v>
      </c>
      <c r="E246" s="121">
        <v>433</v>
      </c>
      <c r="F246" s="121">
        <v>1.7495365</v>
      </c>
      <c r="G246" s="122">
        <v>1.2683216501280189E-3</v>
      </c>
      <c r="H246" s="80"/>
      <c r="I246" s="80"/>
      <c r="J246" s="118"/>
      <c r="L246"/>
      <c r="M246"/>
    </row>
    <row r="247" spans="2:13">
      <c r="B247" s="120" t="s">
        <v>858</v>
      </c>
      <c r="C247" s="120" t="s">
        <v>1929</v>
      </c>
      <c r="D247" s="120" t="s">
        <v>1041</v>
      </c>
      <c r="E247" s="121">
        <v>707</v>
      </c>
      <c r="F247" s="121">
        <v>1.739927</v>
      </c>
      <c r="G247" s="122">
        <v>1.2613552696627327E-3</v>
      </c>
      <c r="H247" s="80"/>
      <c r="I247" s="80"/>
      <c r="J247" s="118"/>
      <c r="L247"/>
      <c r="M247"/>
    </row>
    <row r="248" spans="2:13">
      <c r="B248" s="120" t="s">
        <v>897</v>
      </c>
      <c r="C248" s="120" t="s">
        <v>1938</v>
      </c>
      <c r="D248" s="120" t="s">
        <v>1055</v>
      </c>
      <c r="E248" s="121">
        <v>326</v>
      </c>
      <c r="F248" s="121">
        <v>1.6797150000000001</v>
      </c>
      <c r="G248" s="122">
        <v>1.2177047466827844E-3</v>
      </c>
      <c r="H248" s="80"/>
      <c r="I248" s="80"/>
      <c r="J248" s="118"/>
      <c r="L248"/>
      <c r="M248"/>
    </row>
    <row r="249" spans="2:13">
      <c r="B249" s="120" t="s">
        <v>864</v>
      </c>
      <c r="C249" s="120" t="s">
        <v>1940</v>
      </c>
      <c r="D249" s="120" t="s">
        <v>1034</v>
      </c>
      <c r="E249" s="121">
        <v>490</v>
      </c>
      <c r="F249" s="121">
        <v>1.655465</v>
      </c>
      <c r="G249" s="122">
        <v>1.2001247762074019E-3</v>
      </c>
      <c r="H249" s="80"/>
      <c r="I249" s="80"/>
      <c r="J249" s="118"/>
      <c r="L249"/>
      <c r="M249"/>
    </row>
    <row r="250" spans="2:13">
      <c r="B250" s="120" t="s">
        <v>884</v>
      </c>
      <c r="C250" s="120" t="s">
        <v>1957</v>
      </c>
      <c r="D250" s="120" t="s">
        <v>1026</v>
      </c>
      <c r="E250" s="121">
        <v>585</v>
      </c>
      <c r="F250" s="121">
        <v>1.4692274999999999</v>
      </c>
      <c r="G250" s="122">
        <v>1.0651124153245525E-3</v>
      </c>
      <c r="H250" s="80"/>
      <c r="I250" s="80"/>
      <c r="J250" s="118"/>
      <c r="L250"/>
      <c r="M250"/>
    </row>
    <row r="251" spans="2:13">
      <c r="B251" s="120" t="s">
        <v>921</v>
      </c>
      <c r="C251" s="120" t="s">
        <v>1972</v>
      </c>
      <c r="D251" s="120" t="s">
        <v>1034</v>
      </c>
      <c r="E251" s="121">
        <v>245</v>
      </c>
      <c r="F251" s="121">
        <v>1.3440700000000001</v>
      </c>
      <c r="G251" s="122">
        <v>9.7437983162258486E-4</v>
      </c>
      <c r="H251" s="80"/>
      <c r="I251" s="80"/>
      <c r="J251" s="118"/>
      <c r="L251"/>
      <c r="M251"/>
    </row>
    <row r="252" spans="2:13">
      <c r="B252" s="120" t="s">
        <v>910</v>
      </c>
      <c r="C252" s="120" t="s">
        <v>1979</v>
      </c>
      <c r="D252" s="120" t="s">
        <v>1041</v>
      </c>
      <c r="E252" s="121">
        <v>4066</v>
      </c>
      <c r="F252" s="121">
        <v>1.2750976000000001</v>
      </c>
      <c r="G252" s="122">
        <v>9.2437848087552137E-4</v>
      </c>
      <c r="H252" s="80"/>
      <c r="I252" s="80"/>
      <c r="J252" s="118"/>
      <c r="L252"/>
      <c r="M252"/>
    </row>
    <row r="253" spans="2:13">
      <c r="B253" s="120" t="s">
        <v>930</v>
      </c>
      <c r="C253" s="120" t="s">
        <v>1993</v>
      </c>
      <c r="D253" s="120" t="s">
        <v>1026</v>
      </c>
      <c r="E253" s="121">
        <v>140</v>
      </c>
      <c r="F253" s="121">
        <v>1.12154</v>
      </c>
      <c r="G253" s="122">
        <v>8.130573231736396E-4</v>
      </c>
      <c r="H253" s="80"/>
      <c r="I253" s="80"/>
      <c r="J253" s="118"/>
      <c r="L253"/>
      <c r="M253"/>
    </row>
    <row r="254" spans="2:13">
      <c r="B254" s="120" t="s">
        <v>958</v>
      </c>
      <c r="C254" s="120" t="s">
        <v>2004</v>
      </c>
      <c r="D254" s="120" t="s">
        <v>1031</v>
      </c>
      <c r="E254" s="121">
        <v>284</v>
      </c>
      <c r="F254" s="121">
        <v>0.92939000000000005</v>
      </c>
      <c r="G254" s="122">
        <v>6.7375871175735954E-4</v>
      </c>
      <c r="H254" s="80"/>
      <c r="I254" s="80"/>
      <c r="J254" s="118"/>
      <c r="L254"/>
      <c r="M254"/>
    </row>
    <row r="255" spans="2:13">
      <c r="B255" s="120" t="s">
        <v>985</v>
      </c>
      <c r="C255" s="120" t="s">
        <v>2030</v>
      </c>
      <c r="D255" s="120" t="s">
        <v>1028</v>
      </c>
      <c r="E255" s="121">
        <v>1223</v>
      </c>
      <c r="F255" s="121">
        <v>0.63718300000000005</v>
      </c>
      <c r="G255" s="122">
        <v>4.6192405473879597E-4</v>
      </c>
      <c r="H255" s="80"/>
      <c r="I255" s="80"/>
      <c r="J255" s="118"/>
      <c r="L255"/>
      <c r="M255"/>
    </row>
    <row r="256" spans="2:13">
      <c r="B256" s="123"/>
      <c r="C256" s="116" t="s">
        <v>1218</v>
      </c>
      <c r="D256" s="123"/>
      <c r="E256" s="124"/>
      <c r="F256" s="125">
        <v>1372.8996207999996</v>
      </c>
      <c r="G256" s="126">
        <v>0.99527978553930574</v>
      </c>
      <c r="H256" s="81"/>
      <c r="I256" s="82"/>
      <c r="J256" s="118"/>
    </row>
    <row r="257" spans="2:10">
      <c r="B257" s="115"/>
      <c r="C257" s="116" t="s">
        <v>1219</v>
      </c>
      <c r="D257" s="115"/>
      <c r="E257" s="117"/>
      <c r="F257" s="119" t="s">
        <v>1220</v>
      </c>
      <c r="G257" s="119" t="s">
        <v>1220</v>
      </c>
      <c r="H257" s="81"/>
      <c r="I257" s="82"/>
      <c r="J257" s="118"/>
    </row>
    <row r="258" spans="2:10">
      <c r="B258" s="123"/>
      <c r="C258" s="116" t="s">
        <v>1218</v>
      </c>
      <c r="D258" s="123"/>
      <c r="E258" s="124"/>
      <c r="F258" s="125" t="s">
        <v>1220</v>
      </c>
      <c r="G258" s="126" t="s">
        <v>1220</v>
      </c>
      <c r="H258" s="81"/>
      <c r="I258" s="82"/>
      <c r="J258" s="118"/>
    </row>
    <row r="259" spans="2:10">
      <c r="B259" s="123"/>
      <c r="C259" s="116" t="s">
        <v>1221</v>
      </c>
      <c r="D259" s="123"/>
      <c r="E259" s="124"/>
      <c r="F259" s="125">
        <v>1372.8996207999996</v>
      </c>
      <c r="G259" s="126">
        <v>0.99527978553930574</v>
      </c>
      <c r="H259" s="81"/>
      <c r="I259" s="82"/>
      <c r="J259" s="118"/>
    </row>
    <row r="260" spans="2:10">
      <c r="B260" s="61"/>
      <c r="C260" s="127"/>
      <c r="D260" s="61"/>
      <c r="E260" s="65"/>
      <c r="F260" s="65"/>
      <c r="G260" s="83"/>
      <c r="H260" s="84"/>
      <c r="I260" s="85"/>
      <c r="J260" s="118"/>
    </row>
    <row r="261" spans="2:10">
      <c r="B261" s="115"/>
      <c r="C261" s="116" t="s">
        <v>1222</v>
      </c>
      <c r="D261" s="115"/>
      <c r="E261" s="115"/>
      <c r="F261" s="115"/>
      <c r="G261" s="128"/>
      <c r="H261" s="129"/>
      <c r="I261" s="115"/>
      <c r="J261" s="118"/>
    </row>
    <row r="262" spans="2:10">
      <c r="B262" s="120"/>
      <c r="C262" s="116" t="s">
        <v>1223</v>
      </c>
      <c r="D262" s="120"/>
      <c r="E262" s="130"/>
      <c r="F262" s="125" t="s">
        <v>1220</v>
      </c>
      <c r="G262" s="131" t="s">
        <v>1220</v>
      </c>
      <c r="H262" s="118"/>
      <c r="I262" s="120"/>
      <c r="J262" s="118"/>
    </row>
    <row r="263" spans="2:10">
      <c r="B263" s="115"/>
      <c r="C263" s="116" t="s">
        <v>1218</v>
      </c>
      <c r="D263" s="115"/>
      <c r="E263" s="117"/>
      <c r="F263" s="132" t="s">
        <v>1220</v>
      </c>
      <c r="G263" s="126" t="s">
        <v>1220</v>
      </c>
      <c r="H263" s="133"/>
      <c r="I263" s="126"/>
      <c r="J263" s="118"/>
    </row>
    <row r="264" spans="2:10">
      <c r="B264" s="123"/>
      <c r="C264" s="116" t="s">
        <v>1224</v>
      </c>
      <c r="D264" s="123"/>
      <c r="E264" s="124"/>
      <c r="F264" s="119" t="s">
        <v>1220</v>
      </c>
      <c r="G264" s="119" t="s">
        <v>1220</v>
      </c>
      <c r="H264" s="133"/>
      <c r="I264" s="126"/>
      <c r="J264" s="118"/>
    </row>
    <row r="265" spans="2:10">
      <c r="B265" s="134"/>
      <c r="C265" s="116" t="s">
        <v>1218</v>
      </c>
      <c r="D265" s="134"/>
      <c r="E265" s="134"/>
      <c r="F265" s="132" t="s">
        <v>1220</v>
      </c>
      <c r="G265" s="126" t="s">
        <v>1220</v>
      </c>
      <c r="H265" s="135"/>
      <c r="I265" s="134"/>
      <c r="J265" s="118"/>
    </row>
    <row r="266" spans="2:10">
      <c r="B266" s="134"/>
      <c r="C266" s="116" t="s">
        <v>1225</v>
      </c>
      <c r="D266" s="134"/>
      <c r="E266" s="135"/>
      <c r="F266" s="119" t="s">
        <v>1220</v>
      </c>
      <c r="G266" s="119" t="s">
        <v>1220</v>
      </c>
      <c r="H266" s="136"/>
      <c r="I266" s="136"/>
      <c r="J266" s="118"/>
    </row>
    <row r="267" spans="2:10">
      <c r="B267" s="123"/>
      <c r="C267" s="116" t="s">
        <v>1218</v>
      </c>
      <c r="D267" s="123"/>
      <c r="E267" s="124"/>
      <c r="F267" s="132" t="s">
        <v>1220</v>
      </c>
      <c r="G267" s="126" t="s">
        <v>1220</v>
      </c>
      <c r="H267" s="137"/>
      <c r="I267" s="138"/>
      <c r="J267" s="118"/>
    </row>
    <row r="268" spans="2:10">
      <c r="B268" s="123"/>
      <c r="C268" s="116" t="s">
        <v>1226</v>
      </c>
      <c r="D268" s="123"/>
      <c r="E268" s="124"/>
      <c r="F268" s="119" t="s">
        <v>1220</v>
      </c>
      <c r="G268" s="119" t="s">
        <v>1220</v>
      </c>
      <c r="H268" s="137"/>
      <c r="I268" s="138"/>
      <c r="J268" s="118"/>
    </row>
    <row r="269" spans="2:10">
      <c r="B269" s="123"/>
      <c r="C269" s="116" t="s">
        <v>1218</v>
      </c>
      <c r="D269" s="123"/>
      <c r="E269" s="124"/>
      <c r="F269" s="132" t="s">
        <v>1220</v>
      </c>
      <c r="G269" s="126" t="s">
        <v>1220</v>
      </c>
      <c r="H269" s="133"/>
      <c r="I269" s="126"/>
      <c r="J269" s="118"/>
    </row>
    <row r="270" spans="2:10">
      <c r="B270" s="123"/>
      <c r="C270" s="139" t="s">
        <v>1221</v>
      </c>
      <c r="D270" s="123"/>
      <c r="E270" s="124"/>
      <c r="F270" s="132" t="s">
        <v>1220</v>
      </c>
      <c r="G270" s="126" t="s">
        <v>1220</v>
      </c>
      <c r="H270" s="133"/>
      <c r="I270" s="126"/>
      <c r="J270" s="118"/>
    </row>
    <row r="271" spans="2:10">
      <c r="B271" s="134"/>
      <c r="C271" s="134"/>
      <c r="D271" s="134"/>
      <c r="E271" s="140"/>
      <c r="F271" s="140"/>
      <c r="G271" s="141"/>
      <c r="H271" s="136"/>
      <c r="I271" s="136"/>
      <c r="J271" s="118"/>
    </row>
    <row r="272" spans="2:10">
      <c r="B272" s="123"/>
      <c r="C272" s="116" t="s">
        <v>1227</v>
      </c>
      <c r="D272" s="123"/>
      <c r="E272" s="124"/>
      <c r="F272" s="142"/>
      <c r="G272" s="131"/>
      <c r="H272" s="133"/>
      <c r="I272" s="126"/>
      <c r="J272" s="118"/>
    </row>
    <row r="273" spans="2:10">
      <c r="B273" s="123"/>
      <c r="C273" s="123" t="s">
        <v>1221</v>
      </c>
      <c r="D273" s="123"/>
      <c r="E273" s="124"/>
      <c r="F273" s="125" t="s">
        <v>1220</v>
      </c>
      <c r="G273" s="126" t="s">
        <v>1220</v>
      </c>
      <c r="H273" s="133"/>
      <c r="I273" s="126"/>
      <c r="J273" s="118"/>
    </row>
    <row r="274" spans="2:10">
      <c r="B274" s="123"/>
      <c r="C274" s="123"/>
      <c r="D274" s="123"/>
      <c r="E274" s="124"/>
      <c r="F274" s="124"/>
      <c r="G274" s="131"/>
      <c r="H274" s="133"/>
      <c r="I274" s="126"/>
      <c r="J274" s="118"/>
    </row>
    <row r="275" spans="2:10">
      <c r="B275" s="123"/>
      <c r="C275" s="143" t="s">
        <v>1231</v>
      </c>
      <c r="D275" s="123"/>
      <c r="E275" s="124"/>
      <c r="F275" s="124"/>
      <c r="G275" s="131"/>
      <c r="H275" s="133"/>
      <c r="I275" s="126"/>
      <c r="J275" s="118"/>
    </row>
    <row r="276" spans="2:10">
      <c r="B276" s="115"/>
      <c r="C276" s="143" t="s">
        <v>1232</v>
      </c>
      <c r="D276" s="115"/>
      <c r="E276" s="117"/>
      <c r="F276" s="117">
        <v>6.5111144999999997</v>
      </c>
      <c r="G276" s="122">
        <v>4.7202144606942878E-3</v>
      </c>
      <c r="H276" s="133"/>
      <c r="I276" s="133"/>
      <c r="J276" s="118"/>
    </row>
    <row r="277" spans="2:10">
      <c r="B277" s="123"/>
      <c r="C277" s="143" t="s">
        <v>1221</v>
      </c>
      <c r="D277" s="123"/>
      <c r="E277" s="124"/>
      <c r="F277" s="124">
        <v>6.5111144999999997</v>
      </c>
      <c r="G277" s="126">
        <v>4.7202144606942878E-3</v>
      </c>
      <c r="H277" s="144"/>
      <c r="I277" s="145"/>
      <c r="J277" s="118"/>
    </row>
    <row r="278" spans="2:10">
      <c r="B278" s="61"/>
      <c r="C278" s="143" t="s">
        <v>1233</v>
      </c>
      <c r="D278" s="61"/>
      <c r="E278" s="61"/>
      <c r="F278" s="124">
        <v>1379.4107352999995</v>
      </c>
      <c r="G278" s="126">
        <v>1</v>
      </c>
      <c r="H278" s="146"/>
      <c r="I278" s="61"/>
      <c r="J278" s="118"/>
    </row>
    <row r="281" spans="2:10">
      <c r="B281" s="191" t="s">
        <v>67</v>
      </c>
      <c r="C281" s="191"/>
      <c r="D281" s="191"/>
      <c r="E281" s="191"/>
      <c r="F281" s="191"/>
    </row>
    <row r="282" spans="2:10">
      <c r="B282" s="195" t="s">
        <v>1151</v>
      </c>
      <c r="C282" s="195"/>
      <c r="D282" s="195"/>
      <c r="E282" s="195"/>
      <c r="F282" s="195"/>
    </row>
    <row r="283" spans="2:10">
      <c r="B283" s="195" t="s">
        <v>68</v>
      </c>
      <c r="C283" s="195"/>
      <c r="D283" s="195"/>
      <c r="E283" s="195"/>
      <c r="F283" s="195"/>
    </row>
    <row r="284" spans="2:10">
      <c r="B284" s="25" t="s">
        <v>69</v>
      </c>
      <c r="C284" s="26" t="s">
        <v>1152</v>
      </c>
      <c r="D284" s="26" t="s">
        <v>1018</v>
      </c>
    </row>
    <row r="285" spans="2:10">
      <c r="B285" s="93" t="s">
        <v>80</v>
      </c>
      <c r="C285" s="72">
        <v>8.2413000000000007</v>
      </c>
      <c r="D285" s="72">
        <v>9.1586999999999996</v>
      </c>
    </row>
    <row r="286" spans="2:10">
      <c r="B286" s="161"/>
      <c r="C286" s="162"/>
      <c r="D286" s="163"/>
    </row>
    <row r="287" spans="2:10">
      <c r="B287" s="161" t="s">
        <v>1147</v>
      </c>
      <c r="C287" s="162"/>
      <c r="D287" s="163"/>
    </row>
    <row r="288" spans="2:10">
      <c r="B288" s="161" t="s">
        <v>1148</v>
      </c>
      <c r="C288" s="162"/>
      <c r="D288" s="163"/>
    </row>
    <row r="289" spans="2:4">
      <c r="B289" s="161" t="s">
        <v>1153</v>
      </c>
      <c r="C289" s="162"/>
      <c r="D289" s="163"/>
    </row>
    <row r="290" spans="2:4">
      <c r="B290" s="161" t="s">
        <v>1154</v>
      </c>
      <c r="C290" s="162"/>
      <c r="D290" s="163"/>
    </row>
    <row r="291" spans="2:4">
      <c r="B291" s="161" t="s">
        <v>1149</v>
      </c>
      <c r="C291" s="162"/>
      <c r="D291" s="163"/>
    </row>
    <row r="292" spans="2:4">
      <c r="B292" s="161" t="s">
        <v>1155</v>
      </c>
      <c r="C292" s="162"/>
      <c r="D292" s="163"/>
    </row>
    <row r="293" spans="2:4">
      <c r="B293" s="161" t="s">
        <v>2144</v>
      </c>
      <c r="C293" s="162"/>
      <c r="D293" s="163"/>
    </row>
    <row r="294" spans="2:4">
      <c r="B294" s="161" t="s">
        <v>139</v>
      </c>
      <c r="C294" s="162"/>
      <c r="D294" s="163"/>
    </row>
    <row r="295" spans="2:4">
      <c r="B295" s="161" t="s">
        <v>140</v>
      </c>
      <c r="C295" s="162"/>
      <c r="D295" s="163"/>
    </row>
    <row r="298" spans="2:4">
      <c r="B298" s="28" t="s">
        <v>200</v>
      </c>
      <c r="C298" s="71" t="s">
        <v>201</v>
      </c>
    </row>
    <row r="299" spans="2:4">
      <c r="B299" s="70" t="s">
        <v>31</v>
      </c>
      <c r="C299" s="70" t="s">
        <v>32</v>
      </c>
    </row>
  </sheetData>
  <autoFilter ref="B3:J259" xr:uid="{00000000-0009-0000-0000-00002A000000}"/>
  <mergeCells count="15">
    <mergeCell ref="B293:D293"/>
    <mergeCell ref="B294:D294"/>
    <mergeCell ref="B295:D295"/>
    <mergeCell ref="B287:D287"/>
    <mergeCell ref="B288:D288"/>
    <mergeCell ref="B289:D289"/>
    <mergeCell ref="B290:D290"/>
    <mergeCell ref="B291:D291"/>
    <mergeCell ref="B292:D292"/>
    <mergeCell ref="B286:D286"/>
    <mergeCell ref="B1:J1"/>
    <mergeCell ref="B2:J2"/>
    <mergeCell ref="B281:F281"/>
    <mergeCell ref="B282:F282"/>
    <mergeCell ref="B283:F283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/>
  <dimension ref="B1:J209"/>
  <sheetViews>
    <sheetView topLeftCell="A178" workbookViewId="0"/>
  </sheetViews>
  <sheetFormatPr defaultColWidth="18" defaultRowHeight="14.5"/>
  <cols>
    <col min="1" max="1" width="1.26953125" customWidth="1"/>
    <col min="2" max="2" width="34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96" t="s">
        <v>203</v>
      </c>
      <c r="C1" s="196"/>
      <c r="D1" s="196"/>
      <c r="E1" s="196"/>
      <c r="F1" s="196"/>
      <c r="G1" s="196"/>
      <c r="H1" s="196"/>
      <c r="I1" s="196"/>
      <c r="J1" s="196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370</v>
      </c>
      <c r="C6" s="120" t="s">
        <v>1449</v>
      </c>
      <c r="D6" s="120" t="s">
        <v>1025</v>
      </c>
      <c r="E6" s="121">
        <v>604</v>
      </c>
      <c r="F6" s="121">
        <v>16.20834</v>
      </c>
      <c r="G6" s="122">
        <v>3.1589537835480727E-2</v>
      </c>
      <c r="H6" s="80"/>
      <c r="I6" s="80"/>
      <c r="J6" s="118"/>
    </row>
    <row r="7" spans="2:10">
      <c r="B7" s="120" t="s">
        <v>384</v>
      </c>
      <c r="C7" s="120" t="s">
        <v>1461</v>
      </c>
      <c r="D7" s="120" t="s">
        <v>202</v>
      </c>
      <c r="E7" s="121">
        <v>191</v>
      </c>
      <c r="F7" s="121">
        <v>9.6703299999999999</v>
      </c>
      <c r="G7" s="122">
        <v>1.8847164818641782E-2</v>
      </c>
      <c r="H7" s="80"/>
      <c r="I7" s="80"/>
      <c r="J7" s="118"/>
    </row>
    <row r="8" spans="2:10">
      <c r="B8" s="120" t="s">
        <v>295</v>
      </c>
      <c r="C8" s="120" t="s">
        <v>1375</v>
      </c>
      <c r="D8" s="120" t="s">
        <v>206</v>
      </c>
      <c r="E8" s="121">
        <v>3635</v>
      </c>
      <c r="F8" s="121">
        <v>9.4291900000000002</v>
      </c>
      <c r="G8" s="122">
        <v>1.8377190647712014E-2</v>
      </c>
      <c r="H8" s="80"/>
      <c r="I8" s="80"/>
      <c r="J8" s="118"/>
    </row>
    <row r="9" spans="2:10">
      <c r="B9" s="120" t="s">
        <v>309</v>
      </c>
      <c r="C9" s="120" t="s">
        <v>310</v>
      </c>
      <c r="D9" s="120" t="s">
        <v>1025</v>
      </c>
      <c r="E9" s="121">
        <v>376</v>
      </c>
      <c r="F9" s="121">
        <v>8.9841440000000006</v>
      </c>
      <c r="G9" s="122">
        <v>1.7509810184596769E-2</v>
      </c>
      <c r="H9" s="80"/>
      <c r="I9" s="80"/>
      <c r="J9" s="118"/>
    </row>
    <row r="10" spans="2:10">
      <c r="B10" s="120" t="s">
        <v>315</v>
      </c>
      <c r="C10" s="120" t="s">
        <v>1397</v>
      </c>
      <c r="D10" s="120" t="s">
        <v>1031</v>
      </c>
      <c r="E10" s="121">
        <v>358</v>
      </c>
      <c r="F10" s="121">
        <v>8.2837619999999994</v>
      </c>
      <c r="G10" s="122">
        <v>1.6144787999210129E-2</v>
      </c>
      <c r="H10" s="80"/>
      <c r="I10" s="80"/>
      <c r="J10" s="118"/>
    </row>
    <row r="11" spans="2:10">
      <c r="B11" s="120" t="s">
        <v>390</v>
      </c>
      <c r="C11" s="120" t="s">
        <v>1467</v>
      </c>
      <c r="D11" s="120" t="s">
        <v>1041</v>
      </c>
      <c r="E11" s="121">
        <v>1910</v>
      </c>
      <c r="F11" s="121">
        <v>7.9866650000000003</v>
      </c>
      <c r="G11" s="122">
        <v>1.5565755419543871E-2</v>
      </c>
      <c r="H11" s="80"/>
      <c r="I11" s="80"/>
      <c r="J11" s="118"/>
    </row>
    <row r="12" spans="2:10">
      <c r="B12" s="120" t="s">
        <v>286</v>
      </c>
      <c r="C12" s="120" t="s">
        <v>1187</v>
      </c>
      <c r="D12" s="120" t="s">
        <v>1026</v>
      </c>
      <c r="E12" s="121">
        <v>161</v>
      </c>
      <c r="F12" s="121">
        <v>7.8522920000000003</v>
      </c>
      <c r="G12" s="122">
        <v>1.5303866727206034E-2</v>
      </c>
      <c r="H12" s="80"/>
      <c r="I12" s="80"/>
      <c r="J12" s="118"/>
    </row>
    <row r="13" spans="2:10">
      <c r="B13" s="120" t="s">
        <v>388</v>
      </c>
      <c r="C13" s="120" t="s">
        <v>1471</v>
      </c>
      <c r="D13" s="120" t="s">
        <v>206</v>
      </c>
      <c r="E13" s="121">
        <v>972</v>
      </c>
      <c r="F13" s="121">
        <v>7.3138139999999998</v>
      </c>
      <c r="G13" s="122">
        <v>1.425439027529461E-2</v>
      </c>
      <c r="H13" s="80"/>
      <c r="I13" s="80"/>
      <c r="J13" s="118"/>
    </row>
    <row r="14" spans="2:10">
      <c r="B14" s="120" t="s">
        <v>326</v>
      </c>
      <c r="C14" s="120" t="s">
        <v>1396</v>
      </c>
      <c r="D14" s="120" t="s">
        <v>1053</v>
      </c>
      <c r="E14" s="121">
        <v>502</v>
      </c>
      <c r="F14" s="121">
        <v>7.1675560000000003</v>
      </c>
      <c r="G14" s="122">
        <v>1.3969338096925837E-2</v>
      </c>
      <c r="H14" s="80"/>
      <c r="I14" s="80"/>
      <c r="J14" s="118"/>
    </row>
    <row r="15" spans="2:10">
      <c r="B15" s="120" t="s">
        <v>323</v>
      </c>
      <c r="C15" s="120" t="s">
        <v>1411</v>
      </c>
      <c r="D15" s="120" t="s">
        <v>1035</v>
      </c>
      <c r="E15" s="121">
        <v>17930</v>
      </c>
      <c r="F15" s="121">
        <v>7.093108</v>
      </c>
      <c r="G15" s="122">
        <v>1.3824241318799523E-2</v>
      </c>
      <c r="H15" s="80"/>
      <c r="I15" s="80"/>
      <c r="J15" s="118"/>
    </row>
    <row r="16" spans="2:10">
      <c r="B16" s="120" t="s">
        <v>303</v>
      </c>
      <c r="C16" s="120" t="s">
        <v>1378</v>
      </c>
      <c r="D16" s="120" t="s">
        <v>206</v>
      </c>
      <c r="E16" s="121">
        <v>835</v>
      </c>
      <c r="F16" s="121">
        <v>7.0365450000000003</v>
      </c>
      <c r="G16" s="122">
        <v>1.3714001835386149E-2</v>
      </c>
      <c r="H16" s="80"/>
      <c r="I16" s="80"/>
      <c r="J16" s="118"/>
    </row>
    <row r="17" spans="2:10">
      <c r="B17" s="120" t="s">
        <v>400</v>
      </c>
      <c r="C17" s="120" t="s">
        <v>1474</v>
      </c>
      <c r="D17" s="120" t="s">
        <v>1035</v>
      </c>
      <c r="E17" s="121">
        <v>183</v>
      </c>
      <c r="F17" s="121">
        <v>6.6619320000000002</v>
      </c>
      <c r="G17" s="122">
        <v>1.2983893043420845E-2</v>
      </c>
      <c r="H17" s="80"/>
      <c r="I17" s="80"/>
      <c r="J17" s="118"/>
    </row>
    <row r="18" spans="2:10">
      <c r="B18" s="120" t="s">
        <v>306</v>
      </c>
      <c r="C18" s="120" t="s">
        <v>1381</v>
      </c>
      <c r="D18" s="120" t="s">
        <v>1055</v>
      </c>
      <c r="E18" s="121">
        <v>393</v>
      </c>
      <c r="F18" s="121">
        <v>6.5811780000000004</v>
      </c>
      <c r="G18" s="122">
        <v>1.2826506072369744E-2</v>
      </c>
      <c r="H18" s="80"/>
      <c r="I18" s="80"/>
      <c r="J18" s="118"/>
    </row>
    <row r="19" spans="2:10">
      <c r="B19" s="120" t="s">
        <v>301</v>
      </c>
      <c r="C19" s="120" t="s">
        <v>1385</v>
      </c>
      <c r="D19" s="120" t="s">
        <v>1042</v>
      </c>
      <c r="E19" s="121">
        <v>4226</v>
      </c>
      <c r="F19" s="121">
        <v>6.5135338000000003</v>
      </c>
      <c r="G19" s="122">
        <v>1.2694669683495198E-2</v>
      </c>
      <c r="H19" s="80"/>
      <c r="I19" s="80"/>
      <c r="J19" s="118"/>
    </row>
    <row r="20" spans="2:10">
      <c r="B20" s="120" t="s">
        <v>320</v>
      </c>
      <c r="C20" s="120" t="s">
        <v>1391</v>
      </c>
      <c r="D20" s="120" t="s">
        <v>1072</v>
      </c>
      <c r="E20" s="121">
        <v>358</v>
      </c>
      <c r="F20" s="121">
        <v>6.1239480000000004</v>
      </c>
      <c r="G20" s="122">
        <v>1.1935379381757573E-2</v>
      </c>
      <c r="H20" s="80"/>
      <c r="I20" s="80"/>
      <c r="J20" s="118"/>
    </row>
    <row r="21" spans="2:10">
      <c r="B21" s="120" t="s">
        <v>308</v>
      </c>
      <c r="C21" s="120" t="s">
        <v>1392</v>
      </c>
      <c r="D21" s="120" t="s">
        <v>271</v>
      </c>
      <c r="E21" s="121">
        <v>769</v>
      </c>
      <c r="F21" s="121">
        <v>6.11355</v>
      </c>
      <c r="G21" s="122">
        <v>1.1915114011311659E-2</v>
      </c>
      <c r="H21" s="80"/>
      <c r="I21" s="80"/>
      <c r="J21" s="118"/>
    </row>
    <row r="22" spans="2:10">
      <c r="B22" s="120" t="s">
        <v>319</v>
      </c>
      <c r="C22" s="120" t="s">
        <v>1393</v>
      </c>
      <c r="D22" s="120" t="s">
        <v>1053</v>
      </c>
      <c r="E22" s="121">
        <v>621</v>
      </c>
      <c r="F22" s="121">
        <v>5.9553900000000004</v>
      </c>
      <c r="G22" s="122">
        <v>1.1606865214454015E-2</v>
      </c>
      <c r="H22" s="80"/>
      <c r="I22" s="80"/>
      <c r="J22" s="118"/>
    </row>
    <row r="23" spans="2:10">
      <c r="B23" s="120" t="s">
        <v>288</v>
      </c>
      <c r="C23" s="120" t="s">
        <v>1287</v>
      </c>
      <c r="D23" s="120" t="s">
        <v>1072</v>
      </c>
      <c r="E23" s="121">
        <v>391</v>
      </c>
      <c r="F23" s="121">
        <v>5.8286369999999996</v>
      </c>
      <c r="G23" s="122">
        <v>1.1359827659142323E-2</v>
      </c>
      <c r="H23" s="80"/>
      <c r="I23" s="80"/>
      <c r="J23" s="118"/>
    </row>
    <row r="24" spans="2:10">
      <c r="B24" s="120" t="s">
        <v>409</v>
      </c>
      <c r="C24" s="120" t="s">
        <v>1477</v>
      </c>
      <c r="D24" s="120" t="s">
        <v>228</v>
      </c>
      <c r="E24" s="121">
        <v>60</v>
      </c>
      <c r="F24" s="121">
        <v>5.8037999999999998</v>
      </c>
      <c r="G24" s="122">
        <v>1.1311421138103165E-2</v>
      </c>
      <c r="H24" s="80"/>
      <c r="I24" s="80"/>
      <c r="J24" s="118"/>
    </row>
    <row r="25" spans="2:10">
      <c r="B25" s="120" t="s">
        <v>399</v>
      </c>
      <c r="C25" s="120" t="s">
        <v>1408</v>
      </c>
      <c r="D25" s="120" t="s">
        <v>206</v>
      </c>
      <c r="E25" s="121">
        <v>9784</v>
      </c>
      <c r="F25" s="121">
        <v>5.7578839999999998</v>
      </c>
      <c r="G25" s="122">
        <v>1.122193231819601E-2</v>
      </c>
      <c r="H25" s="80"/>
      <c r="I25" s="80"/>
      <c r="J25" s="118"/>
    </row>
    <row r="26" spans="2:10">
      <c r="B26" s="120" t="s">
        <v>410</v>
      </c>
      <c r="C26" s="120" t="s">
        <v>1480</v>
      </c>
      <c r="D26" s="120" t="s">
        <v>1052</v>
      </c>
      <c r="E26" s="121">
        <v>782</v>
      </c>
      <c r="F26" s="121">
        <v>5.7551290000000002</v>
      </c>
      <c r="G26" s="122">
        <v>1.1216562911042857E-2</v>
      </c>
      <c r="H26" s="80"/>
      <c r="I26" s="80"/>
      <c r="J26" s="118"/>
    </row>
    <row r="27" spans="2:10">
      <c r="B27" s="120" t="s">
        <v>311</v>
      </c>
      <c r="C27" s="120" t="s">
        <v>1386</v>
      </c>
      <c r="D27" s="120" t="s">
        <v>1031</v>
      </c>
      <c r="E27" s="121">
        <v>574</v>
      </c>
      <c r="F27" s="121">
        <v>5.6980979999999999</v>
      </c>
      <c r="G27" s="122">
        <v>1.1105411310552288E-2</v>
      </c>
      <c r="H27" s="80"/>
      <c r="I27" s="80"/>
      <c r="J27" s="118"/>
    </row>
    <row r="28" spans="2:10">
      <c r="B28" s="120" t="s">
        <v>284</v>
      </c>
      <c r="C28" s="120" t="s">
        <v>1195</v>
      </c>
      <c r="D28" s="120" t="s">
        <v>1026</v>
      </c>
      <c r="E28" s="121">
        <v>497</v>
      </c>
      <c r="F28" s="121">
        <v>5.5400590000000003</v>
      </c>
      <c r="G28" s="122">
        <v>1.0797398338836398E-2</v>
      </c>
      <c r="H28" s="80"/>
      <c r="I28" s="80"/>
      <c r="J28" s="118"/>
    </row>
    <row r="29" spans="2:10">
      <c r="B29" s="120" t="s">
        <v>324</v>
      </c>
      <c r="C29" s="120" t="s">
        <v>1400</v>
      </c>
      <c r="D29" s="120" t="s">
        <v>1038</v>
      </c>
      <c r="E29" s="121">
        <v>563</v>
      </c>
      <c r="F29" s="121">
        <v>5.4481510000000002</v>
      </c>
      <c r="G29" s="122">
        <v>1.0618272577445449E-2</v>
      </c>
      <c r="H29" s="80"/>
      <c r="I29" s="80"/>
      <c r="J29" s="118"/>
    </row>
    <row r="30" spans="2:10">
      <c r="B30" s="120" t="s">
        <v>429</v>
      </c>
      <c r="C30" s="120" t="s">
        <v>1484</v>
      </c>
      <c r="D30" s="120" t="s">
        <v>1031</v>
      </c>
      <c r="E30" s="121">
        <v>412</v>
      </c>
      <c r="F30" s="121">
        <v>5.3741279999999998</v>
      </c>
      <c r="G30" s="122">
        <v>1.0474004110767444E-2</v>
      </c>
      <c r="H30" s="80"/>
      <c r="I30" s="80"/>
      <c r="J30" s="118"/>
    </row>
    <row r="31" spans="2:10">
      <c r="B31" s="120" t="s">
        <v>417</v>
      </c>
      <c r="C31" s="120" t="s">
        <v>1405</v>
      </c>
      <c r="D31" s="120" t="s">
        <v>1035</v>
      </c>
      <c r="E31" s="121">
        <v>2155</v>
      </c>
      <c r="F31" s="121">
        <v>5.2905249999999997</v>
      </c>
      <c r="G31" s="122">
        <v>1.0311064529560503E-2</v>
      </c>
      <c r="H31" s="80"/>
      <c r="I31" s="80"/>
      <c r="J31" s="118"/>
    </row>
    <row r="32" spans="2:10">
      <c r="B32" s="120" t="s">
        <v>406</v>
      </c>
      <c r="C32" s="120" t="s">
        <v>1485</v>
      </c>
      <c r="D32" s="120" t="s">
        <v>1034</v>
      </c>
      <c r="E32" s="121">
        <v>77</v>
      </c>
      <c r="F32" s="121">
        <v>5.269495</v>
      </c>
      <c r="G32" s="122">
        <v>1.0270077730130077E-2</v>
      </c>
      <c r="H32" s="80"/>
      <c r="I32" s="80"/>
      <c r="J32" s="118"/>
    </row>
    <row r="33" spans="2:10">
      <c r="B33" s="120" t="s">
        <v>285</v>
      </c>
      <c r="C33" s="120" t="s">
        <v>1215</v>
      </c>
      <c r="D33" s="120" t="s">
        <v>1038</v>
      </c>
      <c r="E33" s="121">
        <v>2026</v>
      </c>
      <c r="F33" s="121">
        <v>5.2686130000000002</v>
      </c>
      <c r="G33" s="122">
        <v>1.0268358740253822E-2</v>
      </c>
      <c r="H33" s="80"/>
      <c r="I33" s="80"/>
      <c r="J33" s="118"/>
    </row>
    <row r="34" spans="2:10">
      <c r="B34" s="120" t="s">
        <v>413</v>
      </c>
      <c r="C34" s="120" t="s">
        <v>1410</v>
      </c>
      <c r="D34" s="120" t="s">
        <v>1034</v>
      </c>
      <c r="E34" s="121">
        <v>269</v>
      </c>
      <c r="F34" s="121">
        <v>5.2105300000000003</v>
      </c>
      <c r="G34" s="122">
        <v>1.0155156825307675E-2</v>
      </c>
      <c r="H34" s="80"/>
      <c r="I34" s="80"/>
      <c r="J34" s="118"/>
    </row>
    <row r="35" spans="2:10">
      <c r="B35" s="120" t="s">
        <v>327</v>
      </c>
      <c r="C35" s="120" t="s">
        <v>1398</v>
      </c>
      <c r="D35" s="120" t="s">
        <v>1036</v>
      </c>
      <c r="E35" s="121">
        <v>213</v>
      </c>
      <c r="F35" s="121">
        <v>5.1929400000000001</v>
      </c>
      <c r="G35" s="122">
        <v>1.0120874476188264E-2</v>
      </c>
      <c r="H35" s="80"/>
      <c r="I35" s="80"/>
      <c r="J35" s="118"/>
    </row>
    <row r="36" spans="2:10">
      <c r="B36" s="120" t="s">
        <v>321</v>
      </c>
      <c r="C36" s="120" t="s">
        <v>1387</v>
      </c>
      <c r="D36" s="120" t="s">
        <v>1062</v>
      </c>
      <c r="E36" s="121">
        <v>1324</v>
      </c>
      <c r="F36" s="121">
        <v>5.1119640000000004</v>
      </c>
      <c r="G36" s="122">
        <v>9.9630548342159297E-3</v>
      </c>
      <c r="H36" s="80"/>
      <c r="I36" s="80"/>
      <c r="J36" s="118"/>
    </row>
    <row r="37" spans="2:10">
      <c r="B37" s="120" t="s">
        <v>329</v>
      </c>
      <c r="C37" s="120" t="s">
        <v>1409</v>
      </c>
      <c r="D37" s="120" t="s">
        <v>226</v>
      </c>
      <c r="E37" s="121">
        <v>1418</v>
      </c>
      <c r="F37" s="121">
        <v>4.7559719999999999</v>
      </c>
      <c r="G37" s="122">
        <v>9.2692377774952258E-3</v>
      </c>
      <c r="H37" s="80"/>
      <c r="I37" s="80"/>
      <c r="J37" s="118"/>
    </row>
    <row r="38" spans="2:10">
      <c r="B38" s="120" t="s">
        <v>300</v>
      </c>
      <c r="C38" s="120" t="s">
        <v>1383</v>
      </c>
      <c r="D38" s="120" t="s">
        <v>1038</v>
      </c>
      <c r="E38" s="121">
        <v>2020</v>
      </c>
      <c r="F38" s="121">
        <v>4.7469999999999999</v>
      </c>
      <c r="G38" s="122">
        <v>9.2517516355794006E-3</v>
      </c>
      <c r="H38" s="80"/>
      <c r="I38" s="80"/>
      <c r="J38" s="118"/>
    </row>
    <row r="39" spans="2:10">
      <c r="B39" s="120" t="s">
        <v>432</v>
      </c>
      <c r="C39" s="120" t="s">
        <v>1488</v>
      </c>
      <c r="D39" s="120" t="s">
        <v>1031</v>
      </c>
      <c r="E39" s="121">
        <v>222</v>
      </c>
      <c r="F39" s="121">
        <v>4.7323740000000001</v>
      </c>
      <c r="G39" s="122">
        <v>9.2232460279489011E-3</v>
      </c>
      <c r="H39" s="80"/>
      <c r="I39" s="80"/>
      <c r="J39" s="118"/>
    </row>
    <row r="40" spans="2:10">
      <c r="B40" s="120" t="s">
        <v>422</v>
      </c>
      <c r="C40" s="120" t="s">
        <v>1402</v>
      </c>
      <c r="D40" s="120" t="s">
        <v>1048</v>
      </c>
      <c r="E40" s="121">
        <v>829</v>
      </c>
      <c r="F40" s="121">
        <v>4.7083054999999998</v>
      </c>
      <c r="G40" s="122">
        <v>9.1763372889050957E-3</v>
      </c>
      <c r="H40" s="80"/>
      <c r="I40" s="80"/>
      <c r="J40" s="118"/>
    </row>
    <row r="41" spans="2:10">
      <c r="B41" s="120" t="s">
        <v>353</v>
      </c>
      <c r="C41" s="120" t="s">
        <v>1436</v>
      </c>
      <c r="D41" s="120" t="s">
        <v>1031</v>
      </c>
      <c r="E41" s="121">
        <v>86</v>
      </c>
      <c r="F41" s="121">
        <v>4.5571400000000004</v>
      </c>
      <c r="G41" s="122">
        <v>8.8817205495184976E-3</v>
      </c>
      <c r="H41" s="80"/>
      <c r="I41" s="80"/>
      <c r="J41" s="118"/>
    </row>
    <row r="42" spans="2:10">
      <c r="B42" s="120" t="s">
        <v>419</v>
      </c>
      <c r="C42" s="120" t="s">
        <v>1492</v>
      </c>
      <c r="D42" s="120" t="s">
        <v>206</v>
      </c>
      <c r="E42" s="121">
        <v>25939</v>
      </c>
      <c r="F42" s="121">
        <v>4.4744774999999999</v>
      </c>
      <c r="G42" s="122">
        <v>8.7206139728224618E-3</v>
      </c>
      <c r="H42" s="80"/>
      <c r="I42" s="80"/>
      <c r="J42" s="118"/>
    </row>
    <row r="43" spans="2:10">
      <c r="B43" s="120" t="s">
        <v>421</v>
      </c>
      <c r="C43" s="120" t="s">
        <v>1493</v>
      </c>
      <c r="D43" s="120" t="s">
        <v>1044</v>
      </c>
      <c r="E43" s="121">
        <v>5271</v>
      </c>
      <c r="F43" s="121">
        <v>4.4671725000000002</v>
      </c>
      <c r="G43" s="122">
        <v>8.7063767607521211E-3</v>
      </c>
      <c r="H43" s="80"/>
      <c r="I43" s="80"/>
      <c r="J43" s="118"/>
    </row>
    <row r="44" spans="2:10">
      <c r="B44" s="120" t="s">
        <v>424</v>
      </c>
      <c r="C44" s="120" t="s">
        <v>1418</v>
      </c>
      <c r="D44" s="120" t="s">
        <v>228</v>
      </c>
      <c r="E44" s="121">
        <v>372</v>
      </c>
      <c r="F44" s="121">
        <v>4.4290320000000003</v>
      </c>
      <c r="G44" s="122">
        <v>8.6320421424127877E-3</v>
      </c>
      <c r="H44" s="80"/>
      <c r="I44" s="80"/>
      <c r="J44" s="118"/>
    </row>
    <row r="45" spans="2:10">
      <c r="B45" s="120" t="s">
        <v>453</v>
      </c>
      <c r="C45" s="120" t="s">
        <v>1495</v>
      </c>
      <c r="D45" s="120" t="s">
        <v>1035</v>
      </c>
      <c r="E45" s="121">
        <v>142</v>
      </c>
      <c r="F45" s="121">
        <v>4.4159160000000002</v>
      </c>
      <c r="G45" s="122">
        <v>8.6064794766339252E-3</v>
      </c>
      <c r="H45" s="80"/>
      <c r="I45" s="80"/>
      <c r="J45" s="118"/>
    </row>
    <row r="46" spans="2:10">
      <c r="B46" s="120" t="s">
        <v>426</v>
      </c>
      <c r="C46" s="120" t="s">
        <v>427</v>
      </c>
      <c r="D46" s="120" t="s">
        <v>206</v>
      </c>
      <c r="E46" s="121">
        <v>521</v>
      </c>
      <c r="F46" s="121">
        <v>4.4060969999999999</v>
      </c>
      <c r="G46" s="122">
        <v>8.5873425587258256E-3</v>
      </c>
      <c r="H46" s="80"/>
      <c r="I46" s="80"/>
      <c r="J46" s="118"/>
    </row>
    <row r="47" spans="2:10">
      <c r="B47" s="120" t="s">
        <v>418</v>
      </c>
      <c r="C47" s="120" t="s">
        <v>1494</v>
      </c>
      <c r="D47" s="120" t="s">
        <v>191</v>
      </c>
      <c r="E47" s="121">
        <v>100</v>
      </c>
      <c r="F47" s="121">
        <v>4.3754999999999997</v>
      </c>
      <c r="G47" s="122">
        <v>8.5277099813519421E-3</v>
      </c>
      <c r="H47" s="80"/>
      <c r="I47" s="80"/>
      <c r="J47" s="118"/>
    </row>
    <row r="48" spans="2:10">
      <c r="B48" s="120" t="s">
        <v>431</v>
      </c>
      <c r="C48" s="120" t="s">
        <v>1490</v>
      </c>
      <c r="D48" s="120" t="s">
        <v>1035</v>
      </c>
      <c r="E48" s="121">
        <v>18</v>
      </c>
      <c r="F48" s="121">
        <v>4.3623000000000003</v>
      </c>
      <c r="G48" s="122">
        <v>8.501983602251531E-3</v>
      </c>
      <c r="H48" s="80"/>
      <c r="I48" s="80"/>
      <c r="J48" s="118"/>
    </row>
    <row r="49" spans="2:10">
      <c r="B49" s="120" t="s">
        <v>423</v>
      </c>
      <c r="C49" s="120" t="s">
        <v>1497</v>
      </c>
      <c r="D49" s="120" t="s">
        <v>228</v>
      </c>
      <c r="E49" s="121">
        <v>337</v>
      </c>
      <c r="F49" s="121">
        <v>4.2893359999999996</v>
      </c>
      <c r="G49" s="122">
        <v>8.3597790928058996E-3</v>
      </c>
      <c r="H49" s="80"/>
      <c r="I49" s="80"/>
      <c r="J49" s="118"/>
    </row>
    <row r="50" spans="2:10">
      <c r="B50" s="120" t="s">
        <v>331</v>
      </c>
      <c r="C50" s="120" t="s">
        <v>1404</v>
      </c>
      <c r="D50" s="120" t="s">
        <v>193</v>
      </c>
      <c r="E50" s="121">
        <v>276</v>
      </c>
      <c r="F50" s="121">
        <v>4.1573880000000001</v>
      </c>
      <c r="G50" s="122">
        <v>8.1026166481437054E-3</v>
      </c>
      <c r="H50" s="80"/>
      <c r="I50" s="80"/>
      <c r="J50" s="118"/>
    </row>
    <row r="51" spans="2:10">
      <c r="B51" s="120" t="s">
        <v>450</v>
      </c>
      <c r="C51" s="120" t="s">
        <v>1499</v>
      </c>
      <c r="D51" s="120" t="s">
        <v>1026</v>
      </c>
      <c r="E51" s="121">
        <v>195</v>
      </c>
      <c r="F51" s="121">
        <v>4.0033500000000002</v>
      </c>
      <c r="G51" s="122">
        <v>7.8024014978505989E-3</v>
      </c>
      <c r="H51" s="80"/>
      <c r="I51" s="80"/>
      <c r="J51" s="118"/>
    </row>
    <row r="52" spans="2:10">
      <c r="B52" s="120" t="s">
        <v>439</v>
      </c>
      <c r="C52" s="120" t="s">
        <v>1501</v>
      </c>
      <c r="D52" s="120" t="s">
        <v>1055</v>
      </c>
      <c r="E52" s="121">
        <v>158</v>
      </c>
      <c r="F52" s="121">
        <v>3.9773339999999999</v>
      </c>
      <c r="G52" s="122">
        <v>7.7516971434054265E-3</v>
      </c>
      <c r="H52" s="80"/>
      <c r="I52" s="80"/>
      <c r="J52" s="118"/>
    </row>
    <row r="53" spans="2:10">
      <c r="B53" s="120" t="s">
        <v>443</v>
      </c>
      <c r="C53" s="120" t="s">
        <v>1502</v>
      </c>
      <c r="D53" s="120" t="s">
        <v>1024</v>
      </c>
      <c r="E53" s="121">
        <v>5105</v>
      </c>
      <c r="F53" s="121">
        <v>3.8935835000000001</v>
      </c>
      <c r="G53" s="122">
        <v>7.5884700894017203E-3</v>
      </c>
      <c r="H53" s="80"/>
      <c r="I53" s="80"/>
      <c r="J53" s="118"/>
    </row>
    <row r="54" spans="2:10">
      <c r="B54" s="120" t="s">
        <v>442</v>
      </c>
      <c r="C54" s="120" t="s">
        <v>1506</v>
      </c>
      <c r="D54" s="120" t="s">
        <v>1055</v>
      </c>
      <c r="E54" s="121">
        <v>3</v>
      </c>
      <c r="F54" s="121">
        <v>3.8548499999999999</v>
      </c>
      <c r="G54" s="122">
        <v>7.512979732970982E-3</v>
      </c>
      <c r="H54" s="80"/>
      <c r="I54" s="80"/>
      <c r="J54" s="118"/>
    </row>
    <row r="55" spans="2:10">
      <c r="B55" s="120" t="s">
        <v>448</v>
      </c>
      <c r="C55" s="120" t="s">
        <v>1504</v>
      </c>
      <c r="D55" s="120" t="s">
        <v>372</v>
      </c>
      <c r="E55" s="121">
        <v>806</v>
      </c>
      <c r="F55" s="121">
        <v>3.8321269999999998</v>
      </c>
      <c r="G55" s="122">
        <v>7.468693330524117E-3</v>
      </c>
      <c r="H55" s="80"/>
      <c r="I55" s="80"/>
      <c r="J55" s="118"/>
    </row>
    <row r="56" spans="2:10">
      <c r="B56" s="120" t="s">
        <v>445</v>
      </c>
      <c r="C56" s="120" t="s">
        <v>1505</v>
      </c>
      <c r="D56" s="120" t="s">
        <v>1031</v>
      </c>
      <c r="E56" s="121">
        <v>1053</v>
      </c>
      <c r="F56" s="121">
        <v>3.8002769999999999</v>
      </c>
      <c r="G56" s="122">
        <v>7.4066186961038085E-3</v>
      </c>
      <c r="H56" s="80"/>
      <c r="I56" s="80"/>
      <c r="J56" s="118"/>
    </row>
    <row r="57" spans="2:10">
      <c r="B57" s="120" t="s">
        <v>452</v>
      </c>
      <c r="C57" s="120" t="s">
        <v>1507</v>
      </c>
      <c r="D57" s="120" t="s">
        <v>277</v>
      </c>
      <c r="E57" s="121">
        <v>796</v>
      </c>
      <c r="F57" s="121">
        <v>3.7539359999999999</v>
      </c>
      <c r="G57" s="122">
        <v>7.3163015647483452E-3</v>
      </c>
      <c r="H57" s="80"/>
      <c r="I57" s="80"/>
      <c r="J57" s="118"/>
    </row>
    <row r="58" spans="2:10">
      <c r="B58" s="120" t="s">
        <v>434</v>
      </c>
      <c r="C58" s="120" t="s">
        <v>1508</v>
      </c>
      <c r="D58" s="120" t="s">
        <v>1034</v>
      </c>
      <c r="E58" s="121">
        <v>91</v>
      </c>
      <c r="F58" s="121">
        <v>3.6745800000000002</v>
      </c>
      <c r="G58" s="122">
        <v>7.1616392511201507E-3</v>
      </c>
      <c r="H58" s="80"/>
      <c r="I58" s="80"/>
      <c r="J58" s="118"/>
    </row>
    <row r="59" spans="2:10">
      <c r="B59" s="120" t="s">
        <v>437</v>
      </c>
      <c r="C59" s="120" t="s">
        <v>1510</v>
      </c>
      <c r="D59" s="120" t="s">
        <v>277</v>
      </c>
      <c r="E59" s="121">
        <v>280</v>
      </c>
      <c r="F59" s="121">
        <v>3.6562399999999999</v>
      </c>
      <c r="G59" s="122">
        <v>7.1258951759154889E-3</v>
      </c>
      <c r="H59" s="80"/>
      <c r="I59" s="80"/>
      <c r="J59" s="118"/>
    </row>
    <row r="60" spans="2:10">
      <c r="B60" s="120" t="s">
        <v>444</v>
      </c>
      <c r="C60" s="120" t="s">
        <v>1511</v>
      </c>
      <c r="D60" s="120" t="s">
        <v>1025</v>
      </c>
      <c r="E60" s="121">
        <v>384</v>
      </c>
      <c r="F60" s="121">
        <v>3.6464639999999999</v>
      </c>
      <c r="G60" s="122">
        <v>7.1068420636362763E-3</v>
      </c>
      <c r="H60" s="80"/>
      <c r="I60" s="80"/>
      <c r="J60" s="118"/>
    </row>
    <row r="61" spans="2:10">
      <c r="B61" s="120" t="s">
        <v>435</v>
      </c>
      <c r="C61" s="120" t="s">
        <v>1512</v>
      </c>
      <c r="D61" s="120" t="s">
        <v>1029</v>
      </c>
      <c r="E61" s="121">
        <v>873</v>
      </c>
      <c r="F61" s="121">
        <v>3.5832285000000001</v>
      </c>
      <c r="G61" s="122">
        <v>6.9835980904844582E-3</v>
      </c>
      <c r="H61" s="80"/>
      <c r="I61" s="80"/>
      <c r="J61" s="118"/>
    </row>
    <row r="62" spans="2:10">
      <c r="B62" s="120" t="s">
        <v>447</v>
      </c>
      <c r="C62" s="120" t="s">
        <v>1514</v>
      </c>
      <c r="D62" s="120" t="s">
        <v>191</v>
      </c>
      <c r="E62" s="121">
        <v>1218</v>
      </c>
      <c r="F62" s="121">
        <v>3.5596049999999999</v>
      </c>
      <c r="G62" s="122">
        <v>6.9375566422512349E-3</v>
      </c>
      <c r="H62" s="80"/>
      <c r="I62" s="80"/>
      <c r="J62" s="118"/>
    </row>
    <row r="63" spans="2:10">
      <c r="B63" s="120" t="s">
        <v>456</v>
      </c>
      <c r="C63" s="120" t="s">
        <v>1513</v>
      </c>
      <c r="D63" s="120" t="s">
        <v>1034</v>
      </c>
      <c r="E63" s="121">
        <v>95</v>
      </c>
      <c r="F63" s="121">
        <v>3.5578449999999999</v>
      </c>
      <c r="G63" s="122">
        <v>6.9341264583711801E-3</v>
      </c>
      <c r="H63" s="80"/>
      <c r="I63" s="80"/>
      <c r="J63" s="118"/>
    </row>
    <row r="64" spans="2:10">
      <c r="B64" s="120" t="s">
        <v>440</v>
      </c>
      <c r="C64" s="120" t="s">
        <v>1516</v>
      </c>
      <c r="D64" s="120" t="s">
        <v>1041</v>
      </c>
      <c r="E64" s="121">
        <v>40794</v>
      </c>
      <c r="F64" s="121">
        <v>3.4797281999999998</v>
      </c>
      <c r="G64" s="122">
        <v>6.7818793060294424E-3</v>
      </c>
      <c r="H64" s="80"/>
      <c r="I64" s="80"/>
      <c r="J64" s="118"/>
    </row>
    <row r="65" spans="2:10">
      <c r="B65" s="120" t="s">
        <v>438</v>
      </c>
      <c r="C65" s="120" t="s">
        <v>1515</v>
      </c>
      <c r="D65" s="120" t="s">
        <v>1029</v>
      </c>
      <c r="E65" s="121">
        <v>194</v>
      </c>
      <c r="F65" s="121">
        <v>3.470078</v>
      </c>
      <c r="G65" s="122">
        <v>6.7630713739389291E-3</v>
      </c>
      <c r="H65" s="80"/>
      <c r="I65" s="80"/>
      <c r="J65" s="118"/>
    </row>
    <row r="66" spans="2:10">
      <c r="B66" s="120" t="s">
        <v>466</v>
      </c>
      <c r="C66" s="120" t="s">
        <v>1517</v>
      </c>
      <c r="D66" s="120" t="s">
        <v>277</v>
      </c>
      <c r="E66" s="121">
        <v>4673</v>
      </c>
      <c r="F66" s="121">
        <v>3.4449356</v>
      </c>
      <c r="G66" s="122">
        <v>6.7140696380378565E-3</v>
      </c>
      <c r="H66" s="80"/>
      <c r="I66" s="80"/>
      <c r="J66" s="118"/>
    </row>
    <row r="67" spans="2:10">
      <c r="B67" s="120" t="s">
        <v>461</v>
      </c>
      <c r="C67" s="120" t="s">
        <v>1519</v>
      </c>
      <c r="D67" s="120" t="s">
        <v>192</v>
      </c>
      <c r="E67" s="121">
        <v>473</v>
      </c>
      <c r="F67" s="121">
        <v>3.3627935</v>
      </c>
      <c r="G67" s="122">
        <v>6.5539773043481733E-3</v>
      </c>
      <c r="H67" s="80"/>
      <c r="I67" s="80"/>
      <c r="J67" s="118"/>
    </row>
    <row r="68" spans="2:10">
      <c r="B68" s="120" t="s">
        <v>457</v>
      </c>
      <c r="C68" s="120" t="s">
        <v>1520</v>
      </c>
      <c r="D68" s="120" t="s">
        <v>1031</v>
      </c>
      <c r="E68" s="121">
        <v>166</v>
      </c>
      <c r="F68" s="121">
        <v>3.329628</v>
      </c>
      <c r="G68" s="122">
        <v>6.4893388023743353E-3</v>
      </c>
      <c r="H68" s="80"/>
      <c r="I68" s="80"/>
      <c r="J68" s="118"/>
    </row>
    <row r="69" spans="2:10">
      <c r="B69" s="120" t="s">
        <v>449</v>
      </c>
      <c r="C69" s="120" t="s">
        <v>1522</v>
      </c>
      <c r="D69" s="120" t="s">
        <v>1048</v>
      </c>
      <c r="E69" s="121">
        <v>174</v>
      </c>
      <c r="F69" s="121">
        <v>3.3230520000000001</v>
      </c>
      <c r="G69" s="122">
        <v>6.4765223880588578E-3</v>
      </c>
      <c r="H69" s="80"/>
      <c r="I69" s="80"/>
      <c r="J69" s="118"/>
    </row>
    <row r="70" spans="2:10">
      <c r="B70" s="120" t="s">
        <v>460</v>
      </c>
      <c r="C70" s="120" t="s">
        <v>1523</v>
      </c>
      <c r="D70" s="120" t="s">
        <v>1038</v>
      </c>
      <c r="E70" s="121">
        <v>3147</v>
      </c>
      <c r="F70" s="121">
        <v>3.3137910000000002</v>
      </c>
      <c r="G70" s="122">
        <v>6.4584729943581833E-3</v>
      </c>
      <c r="H70" s="80"/>
      <c r="I70" s="80"/>
      <c r="J70" s="118"/>
    </row>
    <row r="71" spans="2:10">
      <c r="B71" s="120" t="s">
        <v>338</v>
      </c>
      <c r="C71" s="120" t="s">
        <v>1524</v>
      </c>
      <c r="D71" s="120" t="s">
        <v>1031</v>
      </c>
      <c r="E71" s="121">
        <v>205</v>
      </c>
      <c r="F71" s="121">
        <v>3.2824599999999999</v>
      </c>
      <c r="G71" s="122">
        <v>6.3974098743888683E-3</v>
      </c>
      <c r="H71" s="80"/>
      <c r="I71" s="80"/>
      <c r="J71" s="118"/>
    </row>
    <row r="72" spans="2:10">
      <c r="B72" s="120" t="s">
        <v>458</v>
      </c>
      <c r="C72" s="120" t="s">
        <v>1526</v>
      </c>
      <c r="D72" s="120" t="s">
        <v>1048</v>
      </c>
      <c r="E72" s="121">
        <v>120</v>
      </c>
      <c r="F72" s="121">
        <v>3.2625600000000001</v>
      </c>
      <c r="G72" s="122">
        <v>6.358625408926886E-3</v>
      </c>
      <c r="H72" s="80"/>
      <c r="I72" s="80"/>
      <c r="J72" s="118"/>
    </row>
    <row r="73" spans="2:10">
      <c r="B73" s="120" t="s">
        <v>464</v>
      </c>
      <c r="C73" s="120" t="s">
        <v>1527</v>
      </c>
      <c r="D73" s="120" t="s">
        <v>192</v>
      </c>
      <c r="E73" s="121">
        <v>2134</v>
      </c>
      <c r="F73" s="121">
        <v>3.2313027999999999</v>
      </c>
      <c r="G73" s="122">
        <v>6.2977061228043597E-3</v>
      </c>
      <c r="H73" s="80"/>
      <c r="I73" s="80"/>
      <c r="J73" s="118"/>
    </row>
    <row r="74" spans="2:10">
      <c r="B74" s="120" t="s">
        <v>322</v>
      </c>
      <c r="C74" s="120" t="s">
        <v>1399</v>
      </c>
      <c r="D74" s="120" t="s">
        <v>193</v>
      </c>
      <c r="E74" s="121">
        <v>219</v>
      </c>
      <c r="F74" s="121">
        <v>3.2221470000000001</v>
      </c>
      <c r="G74" s="122">
        <v>6.2798617605492437E-3</v>
      </c>
      <c r="H74" s="80"/>
      <c r="I74" s="80"/>
      <c r="J74" s="118"/>
    </row>
    <row r="75" spans="2:10">
      <c r="B75" s="120" t="s">
        <v>480</v>
      </c>
      <c r="C75" s="120" t="s">
        <v>1535</v>
      </c>
      <c r="D75" s="120" t="s">
        <v>1032</v>
      </c>
      <c r="E75" s="121">
        <v>10</v>
      </c>
      <c r="F75" s="121">
        <v>3.1775000000000002</v>
      </c>
      <c r="G75" s="122">
        <v>6.1928461811783329E-3</v>
      </c>
      <c r="H75" s="80"/>
      <c r="I75" s="80"/>
      <c r="J75" s="118"/>
    </row>
    <row r="76" spans="2:10">
      <c r="B76" s="120" t="s">
        <v>279</v>
      </c>
      <c r="C76" s="120" t="s">
        <v>1208</v>
      </c>
      <c r="D76" s="120" t="s">
        <v>1040</v>
      </c>
      <c r="E76" s="121">
        <v>61</v>
      </c>
      <c r="F76" s="121">
        <v>3.0988000000000002</v>
      </c>
      <c r="G76" s="122">
        <v>6.0394623906327039E-3</v>
      </c>
      <c r="H76" s="80"/>
      <c r="I76" s="80"/>
      <c r="J76" s="118"/>
    </row>
    <row r="77" spans="2:10">
      <c r="B77" s="120" t="s">
        <v>459</v>
      </c>
      <c r="C77" s="120" t="s">
        <v>1531</v>
      </c>
      <c r="D77" s="120" t="s">
        <v>228</v>
      </c>
      <c r="E77" s="121">
        <v>190</v>
      </c>
      <c r="F77" s="121">
        <v>3.06033</v>
      </c>
      <c r="G77" s="122">
        <v>5.9644855872999173E-3</v>
      </c>
      <c r="H77" s="80"/>
      <c r="I77" s="80"/>
      <c r="J77" s="118"/>
    </row>
    <row r="78" spans="2:10">
      <c r="B78" s="120" t="s">
        <v>476</v>
      </c>
      <c r="C78" s="120" t="s">
        <v>1532</v>
      </c>
      <c r="D78" s="120" t="s">
        <v>1037</v>
      </c>
      <c r="E78" s="121">
        <v>116</v>
      </c>
      <c r="F78" s="121">
        <v>3.0499879999999999</v>
      </c>
      <c r="G78" s="122">
        <v>5.9443293590683687E-3</v>
      </c>
      <c r="H78" s="80"/>
      <c r="I78" s="80"/>
      <c r="J78" s="118"/>
    </row>
    <row r="79" spans="2:10">
      <c r="B79" s="120" t="s">
        <v>468</v>
      </c>
      <c r="C79" s="120" t="s">
        <v>1533</v>
      </c>
      <c r="D79" s="120" t="s">
        <v>191</v>
      </c>
      <c r="E79" s="121">
        <v>1258</v>
      </c>
      <c r="F79" s="121">
        <v>3.0217160000000001</v>
      </c>
      <c r="G79" s="122">
        <v>5.8892281325587624E-3</v>
      </c>
      <c r="H79" s="80"/>
      <c r="I79" s="80"/>
      <c r="J79" s="118"/>
    </row>
    <row r="80" spans="2:10">
      <c r="B80" s="120" t="s">
        <v>455</v>
      </c>
      <c r="C80" s="120" t="s">
        <v>1534</v>
      </c>
      <c r="D80" s="120" t="s">
        <v>1072</v>
      </c>
      <c r="E80" s="121">
        <v>582</v>
      </c>
      <c r="F80" s="121">
        <v>2.9655809999999998</v>
      </c>
      <c r="G80" s="122">
        <v>5.7798228074980394E-3</v>
      </c>
      <c r="H80" s="80"/>
      <c r="I80" s="80"/>
      <c r="J80" s="118"/>
    </row>
    <row r="81" spans="2:10">
      <c r="B81" s="120" t="s">
        <v>477</v>
      </c>
      <c r="C81" s="120" t="s">
        <v>1536</v>
      </c>
      <c r="D81" s="120" t="s">
        <v>1034</v>
      </c>
      <c r="E81" s="121">
        <v>181</v>
      </c>
      <c r="F81" s="121">
        <v>2.89419</v>
      </c>
      <c r="G81" s="122">
        <v>5.6406840248952065E-3</v>
      </c>
      <c r="H81" s="80"/>
      <c r="I81" s="80"/>
      <c r="J81" s="118"/>
    </row>
    <row r="82" spans="2:10">
      <c r="B82" s="120" t="s">
        <v>469</v>
      </c>
      <c r="C82" s="120" t="s">
        <v>1538</v>
      </c>
      <c r="D82" s="120" t="s">
        <v>191</v>
      </c>
      <c r="E82" s="121">
        <v>442</v>
      </c>
      <c r="F82" s="121">
        <v>2.8086890000000002</v>
      </c>
      <c r="G82" s="122">
        <v>5.4740453022085259E-3</v>
      </c>
      <c r="H82" s="80"/>
      <c r="I82" s="80"/>
      <c r="J82" s="118"/>
    </row>
    <row r="83" spans="2:10">
      <c r="B83" s="120" t="s">
        <v>325</v>
      </c>
      <c r="C83" s="120" t="s">
        <v>1403</v>
      </c>
      <c r="D83" s="120" t="s">
        <v>193</v>
      </c>
      <c r="E83" s="121">
        <v>249</v>
      </c>
      <c r="F83" s="121">
        <v>2.8049849999999998</v>
      </c>
      <c r="G83" s="122">
        <v>5.4668263243155017E-3</v>
      </c>
      <c r="H83" s="80"/>
      <c r="I83" s="80"/>
      <c r="J83" s="118"/>
    </row>
    <row r="84" spans="2:10">
      <c r="B84" s="120" t="s">
        <v>462</v>
      </c>
      <c r="C84" s="120" t="s">
        <v>1539</v>
      </c>
      <c r="D84" s="120" t="s">
        <v>191</v>
      </c>
      <c r="E84" s="121">
        <v>977</v>
      </c>
      <c r="F84" s="121">
        <v>2.7951969999999999</v>
      </c>
      <c r="G84" s="122">
        <v>5.4477498244189246E-3</v>
      </c>
      <c r="H84" s="80"/>
      <c r="I84" s="80"/>
      <c r="J84" s="118"/>
    </row>
    <row r="85" spans="2:10">
      <c r="B85" s="120" t="s">
        <v>473</v>
      </c>
      <c r="C85" s="120" t="s">
        <v>1540</v>
      </c>
      <c r="D85" s="120" t="s">
        <v>1055</v>
      </c>
      <c r="E85" s="121">
        <v>268</v>
      </c>
      <c r="F85" s="121">
        <v>2.764688</v>
      </c>
      <c r="G85" s="122">
        <v>5.3882887562390442E-3</v>
      </c>
      <c r="H85" s="80"/>
      <c r="I85" s="80"/>
      <c r="J85" s="118"/>
    </row>
    <row r="86" spans="2:10">
      <c r="B86" s="120" t="s">
        <v>463</v>
      </c>
      <c r="C86" s="120" t="s">
        <v>1541</v>
      </c>
      <c r="D86" s="120" t="s">
        <v>405</v>
      </c>
      <c r="E86" s="121">
        <v>1107</v>
      </c>
      <c r="F86" s="121">
        <v>2.7503415000000002</v>
      </c>
      <c r="G86" s="122">
        <v>5.3603278851963136E-3</v>
      </c>
      <c r="H86" s="80"/>
      <c r="I86" s="80"/>
      <c r="J86" s="118"/>
    </row>
    <row r="87" spans="2:10">
      <c r="B87" s="120" t="s">
        <v>479</v>
      </c>
      <c r="C87" s="120" t="s">
        <v>1545</v>
      </c>
      <c r="D87" s="120" t="s">
        <v>1049</v>
      </c>
      <c r="E87" s="121">
        <v>578</v>
      </c>
      <c r="F87" s="121">
        <v>2.5090979999999998</v>
      </c>
      <c r="G87" s="122">
        <v>4.89015199606678E-3</v>
      </c>
      <c r="H87" s="80"/>
      <c r="I87" s="80"/>
      <c r="J87" s="118"/>
    </row>
    <row r="88" spans="2:10">
      <c r="B88" s="120" t="s">
        <v>482</v>
      </c>
      <c r="C88" s="120" t="s">
        <v>1547</v>
      </c>
      <c r="D88" s="120" t="s">
        <v>1055</v>
      </c>
      <c r="E88" s="121">
        <v>119</v>
      </c>
      <c r="F88" s="121">
        <v>2.4787699999999999</v>
      </c>
      <c r="G88" s="122">
        <v>4.8310436911154732E-3</v>
      </c>
      <c r="H88" s="80"/>
      <c r="I88" s="80"/>
      <c r="J88" s="118"/>
    </row>
    <row r="89" spans="2:10">
      <c r="B89" s="120" t="s">
        <v>483</v>
      </c>
      <c r="C89" s="120" t="s">
        <v>1549</v>
      </c>
      <c r="D89" s="120" t="s">
        <v>1035</v>
      </c>
      <c r="E89" s="121">
        <v>25</v>
      </c>
      <c r="F89" s="121">
        <v>2.4702500000000001</v>
      </c>
      <c r="G89" s="122">
        <v>4.8144384827870264E-3</v>
      </c>
      <c r="H89" s="80"/>
      <c r="I89" s="80"/>
      <c r="J89" s="118"/>
    </row>
    <row r="90" spans="2:10">
      <c r="B90" s="120" t="s">
        <v>474</v>
      </c>
      <c r="C90" s="120" t="s">
        <v>475</v>
      </c>
      <c r="D90" s="120" t="s">
        <v>206</v>
      </c>
      <c r="E90" s="121">
        <v>1795</v>
      </c>
      <c r="F90" s="121">
        <v>2.4589704999999999</v>
      </c>
      <c r="G90" s="122">
        <v>4.7924550969489143E-3</v>
      </c>
      <c r="H90" s="80"/>
      <c r="I90" s="80"/>
      <c r="J90" s="118"/>
    </row>
    <row r="91" spans="2:10">
      <c r="B91" s="120" t="s">
        <v>490</v>
      </c>
      <c r="C91" s="120" t="s">
        <v>1548</v>
      </c>
      <c r="D91" s="120" t="s">
        <v>193</v>
      </c>
      <c r="E91" s="121">
        <v>173</v>
      </c>
      <c r="F91" s="121">
        <v>2.4548700000000001</v>
      </c>
      <c r="G91" s="122">
        <v>4.784463353198821E-3</v>
      </c>
      <c r="H91" s="80"/>
      <c r="I91" s="80"/>
      <c r="J91" s="118"/>
    </row>
    <row r="92" spans="2:10">
      <c r="B92" s="120" t="s">
        <v>504</v>
      </c>
      <c r="C92" s="120" t="s">
        <v>1551</v>
      </c>
      <c r="D92" s="120" t="s">
        <v>1024</v>
      </c>
      <c r="E92" s="121">
        <v>187</v>
      </c>
      <c r="F92" s="121">
        <v>2.3780790000000001</v>
      </c>
      <c r="G92" s="122">
        <v>4.6348001427821833E-3</v>
      </c>
      <c r="H92" s="80"/>
      <c r="I92" s="80"/>
      <c r="J92" s="118"/>
    </row>
    <row r="93" spans="2:10">
      <c r="B93" s="120" t="s">
        <v>484</v>
      </c>
      <c r="C93" s="120" t="s">
        <v>1550</v>
      </c>
      <c r="D93" s="120" t="s">
        <v>1072</v>
      </c>
      <c r="E93" s="121">
        <v>327</v>
      </c>
      <c r="F93" s="121">
        <v>2.3728755000000001</v>
      </c>
      <c r="G93" s="122">
        <v>4.6246586872027151E-3</v>
      </c>
      <c r="H93" s="80"/>
      <c r="I93" s="80"/>
      <c r="J93" s="118"/>
    </row>
    <row r="94" spans="2:10">
      <c r="B94" s="120" t="s">
        <v>493</v>
      </c>
      <c r="C94" s="120" t="s">
        <v>1553</v>
      </c>
      <c r="D94" s="120" t="s">
        <v>1052</v>
      </c>
      <c r="E94" s="121">
        <v>511</v>
      </c>
      <c r="F94" s="121">
        <v>2.3493225</v>
      </c>
      <c r="G94" s="122">
        <v>4.5787546412215056E-3</v>
      </c>
      <c r="H94" s="80"/>
      <c r="I94" s="80"/>
      <c r="J94" s="118"/>
    </row>
    <row r="95" spans="2:10">
      <c r="B95" s="120" t="s">
        <v>485</v>
      </c>
      <c r="C95" s="120" t="s">
        <v>1554</v>
      </c>
      <c r="D95" s="120" t="s">
        <v>1041</v>
      </c>
      <c r="E95" s="121">
        <v>173</v>
      </c>
      <c r="F95" s="121">
        <v>2.3318669999999999</v>
      </c>
      <c r="G95" s="122">
        <v>4.544734428313383E-3</v>
      </c>
      <c r="H95" s="80"/>
      <c r="I95" s="80"/>
      <c r="J95" s="118"/>
    </row>
    <row r="96" spans="2:10">
      <c r="B96" s="120" t="s">
        <v>499</v>
      </c>
      <c r="C96" s="120" t="s">
        <v>1552</v>
      </c>
      <c r="D96" s="120" t="s">
        <v>1026</v>
      </c>
      <c r="E96" s="121">
        <v>34</v>
      </c>
      <c r="F96" s="121">
        <v>2.2885399999999998</v>
      </c>
      <c r="G96" s="122">
        <v>4.4602914868525131E-3</v>
      </c>
      <c r="H96" s="80"/>
      <c r="I96" s="80"/>
      <c r="J96" s="118"/>
    </row>
    <row r="97" spans="2:10">
      <c r="B97" s="120" t="s">
        <v>500</v>
      </c>
      <c r="C97" s="120" t="s">
        <v>1557</v>
      </c>
      <c r="D97" s="120" t="s">
        <v>1049</v>
      </c>
      <c r="E97" s="121">
        <v>1654</v>
      </c>
      <c r="F97" s="121">
        <v>2.2803697999999999</v>
      </c>
      <c r="G97" s="122">
        <v>4.444368027570228E-3</v>
      </c>
      <c r="H97" s="80"/>
      <c r="I97" s="80"/>
      <c r="J97" s="118"/>
    </row>
    <row r="98" spans="2:10">
      <c r="B98" s="120" t="s">
        <v>491</v>
      </c>
      <c r="C98" s="120" t="s">
        <v>1556</v>
      </c>
      <c r="D98" s="120" t="s">
        <v>1055</v>
      </c>
      <c r="E98" s="121">
        <v>58</v>
      </c>
      <c r="F98" s="121">
        <v>2.229984</v>
      </c>
      <c r="G98" s="122">
        <v>4.3461677099886024E-3</v>
      </c>
      <c r="H98" s="80"/>
      <c r="I98" s="80"/>
      <c r="J98" s="118"/>
    </row>
    <row r="99" spans="2:10">
      <c r="B99" s="120" t="s">
        <v>494</v>
      </c>
      <c r="C99" s="120" t="s">
        <v>1560</v>
      </c>
      <c r="D99" s="120" t="s">
        <v>1049</v>
      </c>
      <c r="E99" s="121">
        <v>445</v>
      </c>
      <c r="F99" s="121">
        <v>2.2005249999999998</v>
      </c>
      <c r="G99" s="122">
        <v>4.2887530583280726E-3</v>
      </c>
      <c r="H99" s="80"/>
      <c r="I99" s="80"/>
      <c r="J99" s="118"/>
    </row>
    <row r="100" spans="2:10">
      <c r="B100" s="120" t="s">
        <v>502</v>
      </c>
      <c r="C100" s="120" t="s">
        <v>1561</v>
      </c>
      <c r="D100" s="120" t="s">
        <v>191</v>
      </c>
      <c r="E100" s="121">
        <v>444</v>
      </c>
      <c r="F100" s="121">
        <v>2.1989100000000001</v>
      </c>
      <c r="G100" s="122">
        <v>4.2856054748244997E-3</v>
      </c>
      <c r="H100" s="80"/>
      <c r="I100" s="80"/>
      <c r="J100" s="118"/>
    </row>
    <row r="101" spans="2:10">
      <c r="B101" s="120" t="s">
        <v>347</v>
      </c>
      <c r="C101" s="120" t="s">
        <v>1433</v>
      </c>
      <c r="D101" s="120" t="s">
        <v>1039</v>
      </c>
      <c r="E101" s="121">
        <v>510</v>
      </c>
      <c r="F101" s="121">
        <v>2.1690299999999998</v>
      </c>
      <c r="G101" s="122">
        <v>4.2273703075881158E-3</v>
      </c>
      <c r="H101" s="80"/>
      <c r="I101" s="80"/>
      <c r="J101" s="118"/>
    </row>
    <row r="102" spans="2:10">
      <c r="B102" s="120" t="s">
        <v>1096</v>
      </c>
      <c r="C102" s="120" t="s">
        <v>1565</v>
      </c>
      <c r="D102" s="120" t="s">
        <v>1038</v>
      </c>
      <c r="E102" s="121">
        <v>431</v>
      </c>
      <c r="F102" s="121">
        <v>2.151983</v>
      </c>
      <c r="G102" s="122">
        <v>4.1941462481544269E-3</v>
      </c>
      <c r="H102" s="80"/>
      <c r="I102" s="80"/>
      <c r="J102" s="118"/>
    </row>
    <row r="103" spans="2:10">
      <c r="B103" s="120" t="s">
        <v>506</v>
      </c>
      <c r="C103" s="120" t="s">
        <v>1566</v>
      </c>
      <c r="D103" s="120" t="s">
        <v>228</v>
      </c>
      <c r="E103" s="121">
        <v>568</v>
      </c>
      <c r="F103" s="121">
        <v>2.1351119999999999</v>
      </c>
      <c r="G103" s="122">
        <v>4.1612652071087433E-3</v>
      </c>
      <c r="H103" s="80"/>
      <c r="I103" s="80"/>
      <c r="J103" s="118"/>
    </row>
    <row r="104" spans="2:10">
      <c r="B104" s="120" t="s">
        <v>517</v>
      </c>
      <c r="C104" s="120" t="s">
        <v>1568</v>
      </c>
      <c r="D104" s="120" t="s">
        <v>1036</v>
      </c>
      <c r="E104" s="121">
        <v>31</v>
      </c>
      <c r="F104" s="121">
        <v>2.1216400000000002</v>
      </c>
      <c r="G104" s="122">
        <v>4.1350087086814155E-3</v>
      </c>
      <c r="H104" s="80"/>
      <c r="I104" s="80"/>
      <c r="J104" s="118"/>
    </row>
    <row r="105" spans="2:10">
      <c r="B105" s="120" t="s">
        <v>498</v>
      </c>
      <c r="C105" s="120" t="s">
        <v>1570</v>
      </c>
      <c r="D105" s="120" t="s">
        <v>1025</v>
      </c>
      <c r="E105" s="121">
        <v>262</v>
      </c>
      <c r="F105" s="121">
        <v>2.1003229999999999</v>
      </c>
      <c r="G105" s="122">
        <v>4.0934625554023664E-3</v>
      </c>
      <c r="H105" s="80"/>
      <c r="I105" s="80"/>
      <c r="J105" s="118"/>
    </row>
    <row r="106" spans="2:10">
      <c r="B106" s="120" t="s">
        <v>505</v>
      </c>
      <c r="C106" s="120" t="s">
        <v>1573</v>
      </c>
      <c r="D106" s="120" t="s">
        <v>1040</v>
      </c>
      <c r="E106" s="121">
        <v>118</v>
      </c>
      <c r="F106" s="121">
        <v>2.099456</v>
      </c>
      <c r="G106" s="122">
        <v>4.0917728000478167E-3</v>
      </c>
      <c r="H106" s="80"/>
      <c r="I106" s="80"/>
      <c r="J106" s="118"/>
    </row>
    <row r="107" spans="2:10">
      <c r="B107" s="120" t="s">
        <v>489</v>
      </c>
      <c r="C107" s="120" t="s">
        <v>1574</v>
      </c>
      <c r="D107" s="120" t="s">
        <v>246</v>
      </c>
      <c r="E107" s="121">
        <v>838</v>
      </c>
      <c r="F107" s="121">
        <v>2.0920670000000001</v>
      </c>
      <c r="G107" s="122">
        <v>4.0773718746559282E-3</v>
      </c>
      <c r="H107" s="80"/>
      <c r="I107" s="80"/>
      <c r="J107" s="118"/>
    </row>
    <row r="108" spans="2:10">
      <c r="B108" s="120" t="s">
        <v>516</v>
      </c>
      <c r="C108" s="120" t="s">
        <v>1575</v>
      </c>
      <c r="D108" s="120" t="s">
        <v>405</v>
      </c>
      <c r="E108" s="121">
        <v>408</v>
      </c>
      <c r="F108" s="121">
        <v>2.0805959999999999</v>
      </c>
      <c r="G108" s="122">
        <v>4.0550152614240486E-3</v>
      </c>
      <c r="H108" s="80"/>
      <c r="I108" s="80"/>
      <c r="J108" s="118"/>
    </row>
    <row r="109" spans="2:10">
      <c r="B109" s="120" t="s">
        <v>519</v>
      </c>
      <c r="C109" s="120" t="s">
        <v>1579</v>
      </c>
      <c r="D109" s="120" t="s">
        <v>1031</v>
      </c>
      <c r="E109" s="121">
        <v>8</v>
      </c>
      <c r="F109" s="121">
        <v>2.0731999999999999</v>
      </c>
      <c r="G109" s="122">
        <v>4.0406006932553638E-3</v>
      </c>
      <c r="H109" s="80"/>
      <c r="I109" s="80"/>
      <c r="J109" s="118"/>
    </row>
    <row r="110" spans="2:10">
      <c r="B110" s="120" t="s">
        <v>511</v>
      </c>
      <c r="C110" s="120" t="s">
        <v>1576</v>
      </c>
      <c r="D110" s="120" t="s">
        <v>1034</v>
      </c>
      <c r="E110" s="121">
        <v>56</v>
      </c>
      <c r="F110" s="121">
        <v>2.0364960000000001</v>
      </c>
      <c r="G110" s="122">
        <v>3.9690657676113138E-3</v>
      </c>
      <c r="H110" s="80"/>
      <c r="I110" s="80"/>
      <c r="J110" s="118"/>
    </row>
    <row r="111" spans="2:10">
      <c r="B111" s="120" t="s">
        <v>507</v>
      </c>
      <c r="C111" s="120" t="s">
        <v>1578</v>
      </c>
      <c r="D111" s="120" t="s">
        <v>1026</v>
      </c>
      <c r="E111" s="121">
        <v>51</v>
      </c>
      <c r="F111" s="121">
        <v>2.0280659999999999</v>
      </c>
      <c r="G111" s="122">
        <v>3.9526359664130975E-3</v>
      </c>
      <c r="H111" s="80"/>
      <c r="I111" s="80"/>
      <c r="J111" s="118"/>
    </row>
    <row r="112" spans="2:10">
      <c r="B112" s="120" t="s">
        <v>512</v>
      </c>
      <c r="C112" s="120" t="s">
        <v>1580</v>
      </c>
      <c r="D112" s="120" t="s">
        <v>1055</v>
      </c>
      <c r="E112" s="121">
        <v>477</v>
      </c>
      <c r="F112" s="121">
        <v>1.9666710000000001</v>
      </c>
      <c r="G112" s="122">
        <v>3.8329790690744838E-3</v>
      </c>
      <c r="H112" s="80"/>
      <c r="I112" s="80"/>
      <c r="J112" s="118"/>
    </row>
    <row r="113" spans="2:10">
      <c r="B113" s="120" t="s">
        <v>510</v>
      </c>
      <c r="C113" s="120" t="s">
        <v>1583</v>
      </c>
      <c r="D113" s="120" t="s">
        <v>1055</v>
      </c>
      <c r="E113" s="121">
        <v>672</v>
      </c>
      <c r="F113" s="121">
        <v>1.934688</v>
      </c>
      <c r="G113" s="122">
        <v>3.7706452218950579E-3</v>
      </c>
      <c r="H113" s="80"/>
      <c r="I113" s="80"/>
      <c r="J113" s="118"/>
    </row>
    <row r="114" spans="2:10">
      <c r="B114" s="120" t="s">
        <v>513</v>
      </c>
      <c r="C114" s="120" t="s">
        <v>1586</v>
      </c>
      <c r="D114" s="120" t="s">
        <v>1036</v>
      </c>
      <c r="E114" s="121">
        <v>61</v>
      </c>
      <c r="F114" s="121">
        <v>1.8472630000000001</v>
      </c>
      <c r="G114" s="122">
        <v>3.6002566845576805E-3</v>
      </c>
      <c r="H114" s="80"/>
      <c r="I114" s="80"/>
      <c r="J114" s="118"/>
    </row>
    <row r="115" spans="2:10">
      <c r="B115" s="120" t="s">
        <v>313</v>
      </c>
      <c r="C115" s="120" t="s">
        <v>314</v>
      </c>
      <c r="D115" s="120" t="s">
        <v>206</v>
      </c>
      <c r="E115" s="121">
        <v>3007</v>
      </c>
      <c r="F115" s="121">
        <v>1.8441931</v>
      </c>
      <c r="G115" s="122">
        <v>3.5942735473455329E-3</v>
      </c>
      <c r="H115" s="80"/>
      <c r="I115" s="80"/>
      <c r="J115" s="118"/>
    </row>
    <row r="116" spans="2:10">
      <c r="B116" s="120" t="s">
        <v>1097</v>
      </c>
      <c r="C116" s="120" t="s">
        <v>1589</v>
      </c>
      <c r="D116" s="120" t="s">
        <v>228</v>
      </c>
      <c r="E116" s="121">
        <v>127</v>
      </c>
      <c r="F116" s="121">
        <v>1.8300700000000001</v>
      </c>
      <c r="G116" s="122">
        <v>3.566748075779396E-3</v>
      </c>
      <c r="H116" s="80"/>
      <c r="I116" s="80"/>
      <c r="J116" s="118"/>
    </row>
    <row r="117" spans="2:10">
      <c r="B117" s="120" t="s">
        <v>535</v>
      </c>
      <c r="C117" s="120" t="s">
        <v>1587</v>
      </c>
      <c r="D117" s="120" t="s">
        <v>1035</v>
      </c>
      <c r="E117" s="121">
        <v>56</v>
      </c>
      <c r="F117" s="121">
        <v>1.8259920000000001</v>
      </c>
      <c r="G117" s="122">
        <v>3.5588001838118602E-3</v>
      </c>
      <c r="H117" s="80"/>
      <c r="I117" s="80"/>
      <c r="J117" s="118"/>
    </row>
    <row r="118" spans="2:10">
      <c r="B118" s="120" t="s">
        <v>525</v>
      </c>
      <c r="C118" s="120" t="s">
        <v>1593</v>
      </c>
      <c r="D118" s="120" t="s">
        <v>228</v>
      </c>
      <c r="E118" s="121">
        <v>420</v>
      </c>
      <c r="F118" s="121">
        <v>1.722</v>
      </c>
      <c r="G118" s="122">
        <v>3.3561230917353545E-3</v>
      </c>
      <c r="H118" s="80"/>
      <c r="I118" s="80"/>
      <c r="J118" s="118"/>
    </row>
    <row r="119" spans="2:10">
      <c r="B119" s="120" t="s">
        <v>531</v>
      </c>
      <c r="C119" s="120" t="s">
        <v>1591</v>
      </c>
      <c r="D119" s="120" t="s">
        <v>1031</v>
      </c>
      <c r="E119" s="121">
        <v>61</v>
      </c>
      <c r="F119" s="121">
        <v>1.711111</v>
      </c>
      <c r="G119" s="122">
        <v>3.3349007779456298E-3</v>
      </c>
      <c r="H119" s="80"/>
      <c r="I119" s="80"/>
      <c r="J119" s="118"/>
    </row>
    <row r="120" spans="2:10">
      <c r="B120" s="120" t="s">
        <v>526</v>
      </c>
      <c r="C120" s="120" t="s">
        <v>527</v>
      </c>
      <c r="D120" s="120" t="s">
        <v>191</v>
      </c>
      <c r="E120" s="121">
        <v>390</v>
      </c>
      <c r="F120" s="121">
        <v>1.676415</v>
      </c>
      <c r="G120" s="122">
        <v>3.2672793802738238E-3</v>
      </c>
      <c r="H120" s="80"/>
      <c r="I120" s="80"/>
      <c r="J120" s="118"/>
    </row>
    <row r="121" spans="2:10">
      <c r="B121" s="120" t="s">
        <v>534</v>
      </c>
      <c r="C121" s="120" t="s">
        <v>1596</v>
      </c>
      <c r="D121" s="120" t="s">
        <v>1041</v>
      </c>
      <c r="E121" s="121">
        <v>111</v>
      </c>
      <c r="F121" s="121">
        <v>1.6746570000000001</v>
      </c>
      <c r="G121" s="122">
        <v>3.2638530943299962E-3</v>
      </c>
      <c r="H121" s="80"/>
      <c r="I121" s="80"/>
      <c r="J121" s="118"/>
    </row>
    <row r="122" spans="2:10">
      <c r="B122" s="120" t="s">
        <v>538</v>
      </c>
      <c r="C122" s="120" t="s">
        <v>539</v>
      </c>
      <c r="D122" s="120" t="s">
        <v>1072</v>
      </c>
      <c r="E122" s="121">
        <v>456</v>
      </c>
      <c r="F122" s="121">
        <v>1.655052</v>
      </c>
      <c r="G122" s="122">
        <v>3.2256435744615459E-3</v>
      </c>
      <c r="H122" s="80"/>
      <c r="I122" s="80"/>
      <c r="J122" s="118"/>
    </row>
    <row r="123" spans="2:10">
      <c r="B123" s="120" t="s">
        <v>544</v>
      </c>
      <c r="C123" s="120" t="s">
        <v>1597</v>
      </c>
      <c r="D123" s="120" t="s">
        <v>1037</v>
      </c>
      <c r="E123" s="121">
        <v>106</v>
      </c>
      <c r="F123" s="121">
        <v>1.6324000000000001</v>
      </c>
      <c r="G123" s="122">
        <v>3.1814955487507509E-3</v>
      </c>
      <c r="H123" s="80"/>
      <c r="I123" s="80"/>
      <c r="J123" s="118"/>
    </row>
    <row r="124" spans="2:10">
      <c r="B124" s="120" t="s">
        <v>529</v>
      </c>
      <c r="C124" s="120" t="s">
        <v>1604</v>
      </c>
      <c r="D124" s="120" t="s">
        <v>1026</v>
      </c>
      <c r="E124" s="121">
        <v>242</v>
      </c>
      <c r="F124" s="121">
        <v>1.536095</v>
      </c>
      <c r="G124" s="122">
        <v>2.9938001745640065E-3</v>
      </c>
      <c r="H124" s="80"/>
      <c r="I124" s="80"/>
      <c r="J124" s="118"/>
    </row>
    <row r="125" spans="2:10">
      <c r="B125" s="120" t="s">
        <v>602</v>
      </c>
      <c r="C125" s="120" t="s">
        <v>1605</v>
      </c>
      <c r="D125" s="120" t="s">
        <v>1035</v>
      </c>
      <c r="E125" s="121">
        <v>171</v>
      </c>
      <c r="F125" s="121">
        <v>1.5247215000000001</v>
      </c>
      <c r="G125" s="122">
        <v>2.97163358572321E-3</v>
      </c>
      <c r="H125" s="80"/>
      <c r="I125" s="80"/>
      <c r="J125" s="118"/>
    </row>
    <row r="126" spans="2:10">
      <c r="B126" s="120" t="s">
        <v>995</v>
      </c>
      <c r="C126" s="120" t="s">
        <v>1610</v>
      </c>
      <c r="D126" s="120" t="s">
        <v>191</v>
      </c>
      <c r="E126" s="121">
        <v>268</v>
      </c>
      <c r="F126" s="121">
        <v>1.5006660000000001</v>
      </c>
      <c r="G126" s="122">
        <v>2.9247501832648823E-3</v>
      </c>
      <c r="H126" s="80"/>
      <c r="I126" s="80"/>
      <c r="J126" s="118"/>
    </row>
    <row r="127" spans="2:10">
      <c r="B127" s="120" t="s">
        <v>542</v>
      </c>
      <c r="C127" s="120" t="s">
        <v>1612</v>
      </c>
      <c r="D127" s="120" t="s">
        <v>1051</v>
      </c>
      <c r="E127" s="121">
        <v>136</v>
      </c>
      <c r="F127" s="121">
        <v>1.491376</v>
      </c>
      <c r="G127" s="122">
        <v>2.906644269488912E-3</v>
      </c>
      <c r="H127" s="80"/>
      <c r="I127" s="80"/>
      <c r="J127" s="118"/>
    </row>
    <row r="128" spans="2:10">
      <c r="B128" s="120" t="s">
        <v>530</v>
      </c>
      <c r="C128" s="120" t="s">
        <v>1613</v>
      </c>
      <c r="D128" s="120" t="s">
        <v>1033</v>
      </c>
      <c r="E128" s="121">
        <v>124</v>
      </c>
      <c r="F128" s="121">
        <v>1.479444</v>
      </c>
      <c r="G128" s="122">
        <v>2.8833891819566317E-3</v>
      </c>
      <c r="H128" s="80"/>
      <c r="I128" s="80"/>
      <c r="J128" s="118"/>
    </row>
    <row r="129" spans="2:10">
      <c r="B129" s="120" t="s">
        <v>593</v>
      </c>
      <c r="C129" s="120" t="s">
        <v>1616</v>
      </c>
      <c r="D129" s="120" t="s">
        <v>1052</v>
      </c>
      <c r="E129" s="121">
        <v>822</v>
      </c>
      <c r="F129" s="121">
        <v>1.4612693999999999</v>
      </c>
      <c r="G129" s="122">
        <v>2.8479674660779712E-3</v>
      </c>
      <c r="H129" s="80"/>
      <c r="I129" s="80"/>
      <c r="J129" s="118"/>
    </row>
    <row r="130" spans="2:10">
      <c r="B130" s="120" t="s">
        <v>996</v>
      </c>
      <c r="C130" s="120" t="s">
        <v>1618</v>
      </c>
      <c r="D130" s="120" t="s">
        <v>1025</v>
      </c>
      <c r="E130" s="121">
        <v>52</v>
      </c>
      <c r="F130" s="121">
        <v>1.45678</v>
      </c>
      <c r="G130" s="122">
        <v>2.8392177686284727E-3</v>
      </c>
      <c r="H130" s="80"/>
      <c r="I130" s="80"/>
      <c r="J130" s="118"/>
    </row>
    <row r="131" spans="2:10">
      <c r="B131" s="120" t="s">
        <v>552</v>
      </c>
      <c r="C131" s="120" t="s">
        <v>1617</v>
      </c>
      <c r="D131" s="120" t="s">
        <v>1025</v>
      </c>
      <c r="E131" s="121">
        <v>230</v>
      </c>
      <c r="F131" s="121">
        <v>1.455325</v>
      </c>
      <c r="G131" s="122">
        <v>2.8363820200230866E-3</v>
      </c>
      <c r="H131" s="80"/>
      <c r="I131" s="80"/>
      <c r="J131" s="118"/>
    </row>
    <row r="132" spans="2:10">
      <c r="B132" s="120" t="s">
        <v>564</v>
      </c>
      <c r="C132" s="120" t="s">
        <v>1623</v>
      </c>
      <c r="D132" s="120" t="s">
        <v>1031</v>
      </c>
      <c r="E132" s="121">
        <v>60</v>
      </c>
      <c r="F132" s="121">
        <v>1.3697999999999999</v>
      </c>
      <c r="G132" s="122">
        <v>2.6696965221016775E-3</v>
      </c>
      <c r="H132" s="80"/>
      <c r="I132" s="80"/>
      <c r="J132" s="118"/>
    </row>
    <row r="133" spans="2:10">
      <c r="B133" s="120" t="s">
        <v>352</v>
      </c>
      <c r="C133" s="120" t="s">
        <v>1435</v>
      </c>
      <c r="D133" s="120" t="s">
        <v>1032</v>
      </c>
      <c r="E133" s="121">
        <v>165</v>
      </c>
      <c r="F133" s="121">
        <v>1.3685925000000001</v>
      </c>
      <c r="G133" s="122">
        <v>2.6673431431044241E-3</v>
      </c>
      <c r="H133" s="80"/>
      <c r="I133" s="80"/>
      <c r="J133" s="118"/>
    </row>
    <row r="134" spans="2:10">
      <c r="B134" s="120" t="s">
        <v>1086</v>
      </c>
      <c r="C134" s="120" t="s">
        <v>1085</v>
      </c>
      <c r="D134" s="120" t="s">
        <v>1025</v>
      </c>
      <c r="E134" s="121">
        <v>901</v>
      </c>
      <c r="F134" s="121">
        <v>1.3525811999999999</v>
      </c>
      <c r="G134" s="122">
        <v>2.6361376299460604E-3</v>
      </c>
      <c r="H134" s="80"/>
      <c r="I134" s="80"/>
      <c r="J134" s="118"/>
    </row>
    <row r="135" spans="2:10">
      <c r="B135" s="120" t="s">
        <v>541</v>
      </c>
      <c r="C135" s="120" t="s">
        <v>1630</v>
      </c>
      <c r="D135" s="120" t="s">
        <v>1042</v>
      </c>
      <c r="E135" s="121">
        <v>49</v>
      </c>
      <c r="F135" s="121">
        <v>1.3427469999999999</v>
      </c>
      <c r="G135" s="122">
        <v>2.6169710877226317E-3</v>
      </c>
      <c r="H135" s="80"/>
      <c r="I135" s="80"/>
      <c r="J135" s="118"/>
    </row>
    <row r="136" spans="2:10">
      <c r="B136" s="120" t="s">
        <v>563</v>
      </c>
      <c r="C136" s="120" t="s">
        <v>1627</v>
      </c>
      <c r="D136" s="120" t="s">
        <v>191</v>
      </c>
      <c r="E136" s="121">
        <v>35</v>
      </c>
      <c r="F136" s="121">
        <v>1.3164199999999999</v>
      </c>
      <c r="G136" s="122">
        <v>2.5656606041941088E-3</v>
      </c>
      <c r="H136" s="80"/>
      <c r="I136" s="80"/>
      <c r="J136" s="118"/>
    </row>
    <row r="137" spans="2:10">
      <c r="B137" s="120" t="s">
        <v>600</v>
      </c>
      <c r="C137" s="120" t="s">
        <v>1640</v>
      </c>
      <c r="D137" s="120" t="s">
        <v>277</v>
      </c>
      <c r="E137" s="121">
        <v>481</v>
      </c>
      <c r="F137" s="121">
        <v>1.2919659999999999</v>
      </c>
      <c r="G137" s="122">
        <v>2.5180005379424851E-3</v>
      </c>
      <c r="H137" s="80"/>
      <c r="I137" s="80"/>
      <c r="J137" s="118"/>
    </row>
    <row r="138" spans="2:10">
      <c r="B138" s="120" t="s">
        <v>574</v>
      </c>
      <c r="C138" s="120" t="s">
        <v>1643</v>
      </c>
      <c r="D138" s="120" t="s">
        <v>191</v>
      </c>
      <c r="E138" s="121">
        <v>1175</v>
      </c>
      <c r="F138" s="121">
        <v>1.2805150000000001</v>
      </c>
      <c r="G138" s="122">
        <v>2.495682904072879E-3</v>
      </c>
      <c r="H138" s="80"/>
      <c r="I138" s="80"/>
      <c r="J138" s="118"/>
    </row>
    <row r="139" spans="2:10">
      <c r="B139" s="120" t="s">
        <v>603</v>
      </c>
      <c r="C139" s="120" t="s">
        <v>1645</v>
      </c>
      <c r="D139" s="120" t="s">
        <v>277</v>
      </c>
      <c r="E139" s="121">
        <v>1372</v>
      </c>
      <c r="F139" s="121">
        <v>1.2666303999999999</v>
      </c>
      <c r="G139" s="122">
        <v>2.4686222614018517E-3</v>
      </c>
      <c r="H139" s="80"/>
      <c r="I139" s="80"/>
      <c r="J139" s="118"/>
    </row>
    <row r="140" spans="2:10">
      <c r="B140" s="120" t="s">
        <v>576</v>
      </c>
      <c r="C140" s="120" t="s">
        <v>1644</v>
      </c>
      <c r="D140" s="120" t="s">
        <v>1047</v>
      </c>
      <c r="E140" s="121">
        <v>40</v>
      </c>
      <c r="F140" s="121">
        <v>1.24868</v>
      </c>
      <c r="G140" s="122">
        <v>2.4336375041742755E-3</v>
      </c>
      <c r="H140" s="80"/>
      <c r="I140" s="80"/>
      <c r="J140" s="118"/>
    </row>
    <row r="141" spans="2:10">
      <c r="B141" s="120" t="s">
        <v>565</v>
      </c>
      <c r="C141" s="120" t="s">
        <v>1647</v>
      </c>
      <c r="D141" s="120" t="s">
        <v>1027</v>
      </c>
      <c r="E141" s="121">
        <v>4</v>
      </c>
      <c r="F141" s="121">
        <v>1.2048000000000001</v>
      </c>
      <c r="G141" s="122">
        <v>2.3481167833465477E-3</v>
      </c>
      <c r="H141" s="80"/>
      <c r="I141" s="80"/>
      <c r="J141" s="118"/>
    </row>
    <row r="142" spans="2:10">
      <c r="B142" s="120" t="s">
        <v>608</v>
      </c>
      <c r="C142" s="120" t="s">
        <v>1655</v>
      </c>
      <c r="D142" s="120" t="s">
        <v>191</v>
      </c>
      <c r="E142" s="121">
        <v>1635</v>
      </c>
      <c r="F142" s="121">
        <v>1.1950215</v>
      </c>
      <c r="G142" s="122">
        <v>2.3290587986470506E-3</v>
      </c>
      <c r="H142" s="80"/>
      <c r="I142" s="80"/>
      <c r="J142" s="118"/>
    </row>
    <row r="143" spans="2:10">
      <c r="B143" s="120" t="s">
        <v>578</v>
      </c>
      <c r="C143" s="120" t="s">
        <v>1653</v>
      </c>
      <c r="D143" s="120" t="s">
        <v>271</v>
      </c>
      <c r="E143" s="121">
        <v>124</v>
      </c>
      <c r="F143" s="121">
        <v>1.191764</v>
      </c>
      <c r="G143" s="122">
        <v>2.3227100350167789E-3</v>
      </c>
      <c r="H143" s="80"/>
      <c r="I143" s="80"/>
      <c r="J143" s="118"/>
    </row>
    <row r="144" spans="2:10">
      <c r="B144" s="120" t="s">
        <v>585</v>
      </c>
      <c r="C144" s="120" t="s">
        <v>1657</v>
      </c>
      <c r="D144" s="120" t="s">
        <v>191</v>
      </c>
      <c r="E144" s="121">
        <v>740</v>
      </c>
      <c r="F144" s="121">
        <v>1.1808920000000001</v>
      </c>
      <c r="G144" s="122">
        <v>2.301520853684986E-3</v>
      </c>
      <c r="H144" s="80"/>
      <c r="I144" s="80"/>
      <c r="J144" s="118"/>
    </row>
    <row r="145" spans="2:10">
      <c r="B145" s="120" t="s">
        <v>606</v>
      </c>
      <c r="C145" s="120" t="s">
        <v>1660</v>
      </c>
      <c r="D145" s="120" t="s">
        <v>1044</v>
      </c>
      <c r="E145" s="121">
        <v>479</v>
      </c>
      <c r="F145" s="121">
        <v>1.153432</v>
      </c>
      <c r="G145" s="122">
        <v>2.248002189283678E-3</v>
      </c>
      <c r="H145" s="80"/>
      <c r="I145" s="80"/>
      <c r="J145" s="118"/>
    </row>
    <row r="146" spans="2:10">
      <c r="B146" s="120" t="s">
        <v>584</v>
      </c>
      <c r="C146" s="120" t="s">
        <v>1661</v>
      </c>
      <c r="D146" s="120" t="s">
        <v>1055</v>
      </c>
      <c r="E146" s="121">
        <v>52</v>
      </c>
      <c r="F146" s="121">
        <v>1.1512279999999999</v>
      </c>
      <c r="G146" s="122">
        <v>2.2437066635611551E-3</v>
      </c>
      <c r="H146" s="80"/>
      <c r="I146" s="80"/>
      <c r="J146" s="118"/>
    </row>
    <row r="147" spans="2:10">
      <c r="B147" s="120" t="s">
        <v>597</v>
      </c>
      <c r="C147" s="120" t="s">
        <v>1663</v>
      </c>
      <c r="D147" s="120" t="s">
        <v>1082</v>
      </c>
      <c r="E147" s="121">
        <v>59</v>
      </c>
      <c r="F147" s="121">
        <v>1.1053649999999999</v>
      </c>
      <c r="G147" s="122">
        <v>2.1543211389640246E-3</v>
      </c>
      <c r="H147" s="80"/>
      <c r="I147" s="80"/>
      <c r="J147" s="118"/>
    </row>
    <row r="148" spans="2:10">
      <c r="B148" s="120" t="s">
        <v>575</v>
      </c>
      <c r="C148" s="120" t="s">
        <v>1666</v>
      </c>
      <c r="D148" s="120" t="s">
        <v>1040</v>
      </c>
      <c r="E148" s="121">
        <v>88</v>
      </c>
      <c r="F148" s="121">
        <v>1.1040479999999999</v>
      </c>
      <c r="G148" s="122">
        <v>2.1517543479583246E-3</v>
      </c>
      <c r="H148" s="80"/>
      <c r="I148" s="80"/>
      <c r="J148" s="118"/>
    </row>
    <row r="149" spans="2:10">
      <c r="B149" s="120" t="s">
        <v>598</v>
      </c>
      <c r="C149" s="120" t="s">
        <v>599</v>
      </c>
      <c r="D149" s="120" t="s">
        <v>191</v>
      </c>
      <c r="E149" s="121">
        <v>192</v>
      </c>
      <c r="F149" s="121">
        <v>1.0390079999999999</v>
      </c>
      <c r="G149" s="122">
        <v>2.0249934618453932E-3</v>
      </c>
      <c r="H149" s="80"/>
      <c r="I149" s="80"/>
      <c r="J149" s="118"/>
    </row>
    <row r="150" spans="2:10">
      <c r="B150" s="120" t="s">
        <v>634</v>
      </c>
      <c r="C150" s="120" t="s">
        <v>1695</v>
      </c>
      <c r="D150" s="120" t="s">
        <v>1026</v>
      </c>
      <c r="E150" s="121">
        <v>218</v>
      </c>
      <c r="F150" s="121">
        <v>0.92649999999999999</v>
      </c>
      <c r="G150" s="122">
        <v>1.8057189573128954E-3</v>
      </c>
      <c r="H150" s="80"/>
      <c r="I150" s="80"/>
      <c r="J150" s="118"/>
    </row>
    <row r="151" spans="2:10">
      <c r="B151" s="120" t="s">
        <v>642</v>
      </c>
      <c r="C151" s="120" t="s">
        <v>1717</v>
      </c>
      <c r="D151" s="120" t="s">
        <v>1033</v>
      </c>
      <c r="E151" s="121">
        <v>3</v>
      </c>
      <c r="F151" s="121">
        <v>0.78974999999999995</v>
      </c>
      <c r="G151" s="122">
        <v>1.5391975677688712E-3</v>
      </c>
      <c r="H151" s="80"/>
      <c r="I151" s="80"/>
      <c r="J151" s="118"/>
    </row>
    <row r="152" spans="2:10">
      <c r="B152" s="120" t="s">
        <v>699</v>
      </c>
      <c r="C152" s="120" t="s">
        <v>1767</v>
      </c>
      <c r="D152" s="120" t="s">
        <v>277</v>
      </c>
      <c r="E152" s="121">
        <v>1056</v>
      </c>
      <c r="F152" s="121">
        <v>0.66897600000000002</v>
      </c>
      <c r="G152" s="122">
        <v>1.3038128928087981E-3</v>
      </c>
      <c r="H152" s="80"/>
      <c r="I152" s="80"/>
      <c r="J152" s="118"/>
    </row>
    <row r="153" spans="2:10">
      <c r="B153" s="120" t="s">
        <v>997</v>
      </c>
      <c r="C153" s="120" t="s">
        <v>1792</v>
      </c>
      <c r="D153" s="120" t="s">
        <v>1031</v>
      </c>
      <c r="E153" s="121">
        <v>92</v>
      </c>
      <c r="F153" s="121">
        <v>0.60375000000000001</v>
      </c>
      <c r="G153" s="122">
        <v>1.1766894986267248E-3</v>
      </c>
      <c r="H153" s="80"/>
      <c r="I153" s="80"/>
      <c r="J153" s="118"/>
    </row>
    <row r="154" spans="2:10">
      <c r="B154" s="120" t="s">
        <v>751</v>
      </c>
      <c r="C154" s="120" t="s">
        <v>1842</v>
      </c>
      <c r="D154" s="120" t="s">
        <v>1027</v>
      </c>
      <c r="E154" s="121">
        <v>63</v>
      </c>
      <c r="F154" s="121">
        <v>0.47187000000000001</v>
      </c>
      <c r="G154" s="122">
        <v>9.196595837962612E-4</v>
      </c>
      <c r="H154" s="80"/>
      <c r="I154" s="80"/>
      <c r="J154" s="118"/>
    </row>
    <row r="155" spans="2:10">
      <c r="B155" s="120" t="s">
        <v>799</v>
      </c>
      <c r="C155" s="120" t="s">
        <v>1868</v>
      </c>
      <c r="D155" s="120" t="s">
        <v>1072</v>
      </c>
      <c r="E155" s="121">
        <v>355</v>
      </c>
      <c r="F155" s="121">
        <v>0.41826099999999999</v>
      </c>
      <c r="G155" s="122">
        <v>8.1517735219066264E-4</v>
      </c>
      <c r="H155" s="80"/>
      <c r="I155" s="80"/>
      <c r="J155" s="118"/>
    </row>
    <row r="156" spans="2:10">
      <c r="B156" s="123"/>
      <c r="C156" s="116" t="s">
        <v>1218</v>
      </c>
      <c r="D156" s="123"/>
      <c r="E156" s="124"/>
      <c r="F156" s="125">
        <v>510.47032979999994</v>
      </c>
      <c r="G156" s="126">
        <v>0.99489039575350902</v>
      </c>
      <c r="H156" s="81"/>
      <c r="I156" s="82"/>
      <c r="J156" s="118"/>
    </row>
    <row r="157" spans="2:10">
      <c r="B157" s="115"/>
      <c r="C157" s="116" t="s">
        <v>1219</v>
      </c>
      <c r="D157" s="115"/>
      <c r="E157" s="117"/>
      <c r="F157" s="119" t="s">
        <v>1220</v>
      </c>
      <c r="G157" s="119" t="s">
        <v>1220</v>
      </c>
      <c r="H157" s="81"/>
      <c r="I157" s="82"/>
      <c r="J157" s="118"/>
    </row>
    <row r="158" spans="2:10">
      <c r="B158" s="123"/>
      <c r="C158" s="116" t="s">
        <v>1218</v>
      </c>
      <c r="D158" s="123"/>
      <c r="E158" s="124"/>
      <c r="F158" s="125" t="s">
        <v>1220</v>
      </c>
      <c r="G158" s="126" t="s">
        <v>1220</v>
      </c>
      <c r="H158" s="81"/>
      <c r="I158" s="82"/>
      <c r="J158" s="118"/>
    </row>
    <row r="159" spans="2:10">
      <c r="B159" s="123"/>
      <c r="C159" s="116" t="s">
        <v>1221</v>
      </c>
      <c r="D159" s="123"/>
      <c r="E159" s="124"/>
      <c r="F159" s="125">
        <v>510.47032979999994</v>
      </c>
      <c r="G159" s="126">
        <v>0.99489039575350902</v>
      </c>
      <c r="H159" s="81"/>
      <c r="I159" s="82"/>
      <c r="J159" s="118"/>
    </row>
    <row r="160" spans="2:10">
      <c r="B160" s="61"/>
      <c r="C160" s="127"/>
      <c r="D160" s="61"/>
      <c r="E160" s="65"/>
      <c r="F160" s="65"/>
      <c r="G160" s="83"/>
      <c r="H160" s="84"/>
      <c r="I160" s="85"/>
      <c r="J160" s="118"/>
    </row>
    <row r="161" spans="2:10">
      <c r="B161" s="115"/>
      <c r="C161" s="116" t="s">
        <v>1222</v>
      </c>
      <c r="D161" s="115"/>
      <c r="E161" s="115"/>
      <c r="F161" s="115"/>
      <c r="G161" s="128"/>
      <c r="H161" s="129"/>
      <c r="I161" s="115"/>
      <c r="J161" s="118"/>
    </row>
    <row r="162" spans="2:10">
      <c r="B162" s="120"/>
      <c r="C162" s="116" t="s">
        <v>1223</v>
      </c>
      <c r="D162" s="120"/>
      <c r="E162" s="130"/>
      <c r="F162" s="125" t="s">
        <v>1220</v>
      </c>
      <c r="G162" s="131" t="s">
        <v>1220</v>
      </c>
      <c r="H162" s="118"/>
      <c r="I162" s="120"/>
      <c r="J162" s="118"/>
    </row>
    <row r="163" spans="2:10">
      <c r="B163" s="115"/>
      <c r="C163" s="116" t="s">
        <v>1218</v>
      </c>
      <c r="D163" s="115"/>
      <c r="E163" s="117"/>
      <c r="F163" s="132" t="s">
        <v>1220</v>
      </c>
      <c r="G163" s="126" t="s">
        <v>1220</v>
      </c>
      <c r="H163" s="133"/>
      <c r="I163" s="126"/>
      <c r="J163" s="118"/>
    </row>
    <row r="164" spans="2:10">
      <c r="B164" s="123"/>
      <c r="C164" s="116" t="s">
        <v>1224</v>
      </c>
      <c r="D164" s="123"/>
      <c r="E164" s="124"/>
      <c r="F164" s="119" t="s">
        <v>1220</v>
      </c>
      <c r="G164" s="119" t="s">
        <v>1220</v>
      </c>
      <c r="H164" s="133"/>
      <c r="I164" s="126"/>
      <c r="J164" s="118"/>
    </row>
    <row r="165" spans="2:10">
      <c r="B165" s="134"/>
      <c r="C165" s="116" t="s">
        <v>1218</v>
      </c>
      <c r="D165" s="134"/>
      <c r="E165" s="134"/>
      <c r="F165" s="132" t="s">
        <v>1220</v>
      </c>
      <c r="G165" s="126" t="s">
        <v>1220</v>
      </c>
      <c r="H165" s="135"/>
      <c r="I165" s="134"/>
      <c r="J165" s="118"/>
    </row>
    <row r="166" spans="2:10">
      <c r="B166" s="134"/>
      <c r="C166" s="116" t="s">
        <v>1225</v>
      </c>
      <c r="D166" s="134"/>
      <c r="E166" s="135"/>
      <c r="F166" s="119" t="s">
        <v>1220</v>
      </c>
      <c r="G166" s="119" t="s">
        <v>1220</v>
      </c>
      <c r="H166" s="136"/>
      <c r="I166" s="136"/>
      <c r="J166" s="118"/>
    </row>
    <row r="167" spans="2:10">
      <c r="B167" s="123"/>
      <c r="C167" s="116" t="s">
        <v>1218</v>
      </c>
      <c r="D167" s="123"/>
      <c r="E167" s="124"/>
      <c r="F167" s="132" t="s">
        <v>1220</v>
      </c>
      <c r="G167" s="126" t="s">
        <v>1220</v>
      </c>
      <c r="H167" s="137"/>
      <c r="I167" s="138"/>
      <c r="J167" s="118"/>
    </row>
    <row r="168" spans="2:10">
      <c r="B168" s="123"/>
      <c r="C168" s="116" t="s">
        <v>1226</v>
      </c>
      <c r="D168" s="123"/>
      <c r="E168" s="124"/>
      <c r="F168" s="119" t="s">
        <v>1220</v>
      </c>
      <c r="G168" s="119" t="s">
        <v>1220</v>
      </c>
      <c r="H168" s="137"/>
      <c r="I168" s="138"/>
      <c r="J168" s="118"/>
    </row>
    <row r="169" spans="2:10">
      <c r="B169" s="123"/>
      <c r="C169" s="116" t="s">
        <v>1218</v>
      </c>
      <c r="D169" s="123"/>
      <c r="E169" s="124"/>
      <c r="F169" s="132" t="s">
        <v>1220</v>
      </c>
      <c r="G169" s="126" t="s">
        <v>1220</v>
      </c>
      <c r="H169" s="133"/>
      <c r="I169" s="126"/>
      <c r="J169" s="118"/>
    </row>
    <row r="170" spans="2:10">
      <c r="B170" s="123"/>
      <c r="C170" s="139" t="s">
        <v>1221</v>
      </c>
      <c r="D170" s="123"/>
      <c r="E170" s="124"/>
      <c r="F170" s="132" t="s">
        <v>1220</v>
      </c>
      <c r="G170" s="126" t="s">
        <v>1220</v>
      </c>
      <c r="H170" s="133"/>
      <c r="I170" s="126"/>
      <c r="J170" s="118"/>
    </row>
    <row r="171" spans="2:10">
      <c r="B171" s="134"/>
      <c r="C171" s="134"/>
      <c r="D171" s="134"/>
      <c r="E171" s="140"/>
      <c r="F171" s="140"/>
      <c r="G171" s="141"/>
      <c r="H171" s="136"/>
      <c r="I171" s="136"/>
      <c r="J171" s="118"/>
    </row>
    <row r="172" spans="2:10">
      <c r="B172" s="123"/>
      <c r="C172" s="116" t="s">
        <v>1227</v>
      </c>
      <c r="D172" s="123"/>
      <c r="E172" s="124"/>
      <c r="F172" s="142"/>
      <c r="G172" s="131"/>
      <c r="H172" s="133"/>
      <c r="I172" s="126"/>
      <c r="J172" s="118"/>
    </row>
    <row r="173" spans="2:10">
      <c r="B173" s="123"/>
      <c r="C173" s="123" t="s">
        <v>1221</v>
      </c>
      <c r="D173" s="123"/>
      <c r="E173" s="124"/>
      <c r="F173" s="125" t="s">
        <v>1220</v>
      </c>
      <c r="G173" s="126" t="s">
        <v>1220</v>
      </c>
      <c r="H173" s="133"/>
      <c r="I173" s="126"/>
      <c r="J173" s="118"/>
    </row>
    <row r="174" spans="2:10">
      <c r="B174" s="123"/>
      <c r="C174" s="123"/>
      <c r="D174" s="123"/>
      <c r="E174" s="124"/>
      <c r="F174" s="124"/>
      <c r="G174" s="131"/>
      <c r="H174" s="133"/>
      <c r="I174" s="126"/>
      <c r="J174" s="118"/>
    </row>
    <row r="175" spans="2:10">
      <c r="B175" s="123"/>
      <c r="C175" s="143" t="s">
        <v>1231</v>
      </c>
      <c r="D175" s="123"/>
      <c r="E175" s="124"/>
      <c r="F175" s="124"/>
      <c r="G175" s="131"/>
      <c r="H175" s="133"/>
      <c r="I175" s="126"/>
      <c r="J175" s="118"/>
    </row>
    <row r="176" spans="2:10">
      <c r="B176" s="115"/>
      <c r="C176" s="143" t="s">
        <v>1232</v>
      </c>
      <c r="D176" s="115"/>
      <c r="E176" s="117"/>
      <c r="F176" s="117">
        <v>2.6216971999999998</v>
      </c>
      <c r="G176" s="122">
        <v>5.1096042464912443E-3</v>
      </c>
      <c r="H176" s="133"/>
      <c r="I176" s="133"/>
      <c r="J176" s="118"/>
    </row>
    <row r="177" spans="2:10">
      <c r="B177" s="123"/>
      <c r="C177" s="143" t="s">
        <v>1221</v>
      </c>
      <c r="D177" s="123"/>
      <c r="E177" s="124"/>
      <c r="F177" s="124">
        <v>2.6216971999999998</v>
      </c>
      <c r="G177" s="126">
        <v>5.1096042464912443E-3</v>
      </c>
      <c r="H177" s="144"/>
      <c r="I177" s="145"/>
      <c r="J177" s="118"/>
    </row>
    <row r="178" spans="2:10">
      <c r="B178" s="61"/>
      <c r="C178" s="143" t="s">
        <v>1233</v>
      </c>
      <c r="D178" s="61"/>
      <c r="E178" s="61"/>
      <c r="F178" s="124">
        <v>513.09202699999992</v>
      </c>
      <c r="G178" s="126">
        <v>1</v>
      </c>
      <c r="H178" s="146"/>
      <c r="I178" s="61"/>
      <c r="J178" s="118"/>
    </row>
    <row r="181" spans="2:10">
      <c r="B181" s="190" t="s">
        <v>67</v>
      </c>
      <c r="C181" s="190"/>
      <c r="D181" s="190"/>
      <c r="E181" s="190"/>
      <c r="F181" s="190"/>
    </row>
    <row r="182" spans="2:10">
      <c r="B182" s="193" t="s">
        <v>1151</v>
      </c>
      <c r="C182" s="193"/>
      <c r="D182" s="193"/>
      <c r="E182" s="193"/>
      <c r="F182" s="193"/>
    </row>
    <row r="183" spans="2:10">
      <c r="B183" s="193" t="s">
        <v>68</v>
      </c>
      <c r="C183" s="193"/>
      <c r="D183" s="193"/>
      <c r="E183" s="193"/>
      <c r="F183" s="193"/>
    </row>
    <row r="184" spans="2:10">
      <c r="B184" s="40" t="s">
        <v>69</v>
      </c>
      <c r="C184" s="26" t="s">
        <v>1152</v>
      </c>
      <c r="D184" s="26" t="s">
        <v>1018</v>
      </c>
    </row>
    <row r="185" spans="2:10">
      <c r="B185" s="15" t="s">
        <v>80</v>
      </c>
      <c r="C185" s="103">
        <v>194.6908</v>
      </c>
      <c r="D185" s="103">
        <v>218.786</v>
      </c>
    </row>
    <row r="186" spans="2:10">
      <c r="B186" s="187"/>
      <c r="C186" s="188"/>
      <c r="D186" s="189"/>
    </row>
    <row r="187" spans="2:10">
      <c r="B187" s="187" t="s">
        <v>1147</v>
      </c>
      <c r="C187" s="188"/>
      <c r="D187" s="189"/>
    </row>
    <row r="188" spans="2:10">
      <c r="B188" s="187" t="s">
        <v>1148</v>
      </c>
      <c r="C188" s="188"/>
      <c r="D188" s="189"/>
    </row>
    <row r="189" spans="2:10">
      <c r="B189" s="187" t="s">
        <v>1153</v>
      </c>
      <c r="C189" s="188"/>
      <c r="D189" s="189"/>
    </row>
    <row r="190" spans="2:10">
      <c r="B190" s="187" t="s">
        <v>1154</v>
      </c>
      <c r="C190" s="188"/>
      <c r="D190" s="189"/>
    </row>
    <row r="191" spans="2:10">
      <c r="B191" s="187" t="s">
        <v>1149</v>
      </c>
      <c r="C191" s="188"/>
      <c r="D191" s="189"/>
    </row>
    <row r="192" spans="2:10">
      <c r="B192" s="187" t="s">
        <v>1155</v>
      </c>
      <c r="C192" s="188"/>
      <c r="D192" s="189"/>
    </row>
    <row r="193" spans="2:4">
      <c r="B193" s="187" t="s">
        <v>2143</v>
      </c>
      <c r="C193" s="188"/>
      <c r="D193" s="189"/>
    </row>
    <row r="194" spans="2:4">
      <c r="B194" s="187" t="s">
        <v>139</v>
      </c>
      <c r="C194" s="188"/>
      <c r="D194" s="189"/>
    </row>
    <row r="195" spans="2:4">
      <c r="B195" s="187" t="s">
        <v>140</v>
      </c>
      <c r="C195" s="188"/>
      <c r="D195" s="189"/>
    </row>
    <row r="198" spans="2:4">
      <c r="B198" s="28" t="s">
        <v>216</v>
      </c>
      <c r="C198" s="71" t="s">
        <v>217</v>
      </c>
    </row>
    <row r="199" spans="2:4">
      <c r="B199" s="70" t="s">
        <v>31</v>
      </c>
      <c r="C199" s="70" t="s">
        <v>32</v>
      </c>
    </row>
    <row r="200" spans="2:4">
      <c r="B200" s="18"/>
      <c r="C200" s="18"/>
    </row>
    <row r="201" spans="2:4">
      <c r="B201" s="18"/>
      <c r="C201" s="18"/>
    </row>
    <row r="202" spans="2:4">
      <c r="B202" s="18"/>
      <c r="C202" s="18"/>
    </row>
    <row r="203" spans="2:4">
      <c r="B203" s="18"/>
      <c r="C203" s="18"/>
    </row>
    <row r="204" spans="2:4">
      <c r="B204" s="18"/>
      <c r="C204" s="18"/>
    </row>
    <row r="205" spans="2:4">
      <c r="B205" s="18"/>
      <c r="C205" s="18"/>
    </row>
    <row r="206" spans="2:4">
      <c r="B206" s="18"/>
      <c r="C206" s="18"/>
    </row>
    <row r="207" spans="2:4">
      <c r="B207" s="18"/>
      <c r="C207" s="18"/>
    </row>
    <row r="208" spans="2:4">
      <c r="B208" s="18"/>
      <c r="C208" s="18"/>
    </row>
    <row r="209" spans="2:3">
      <c r="B209" s="18"/>
      <c r="C209" s="18"/>
    </row>
  </sheetData>
  <autoFilter ref="B3:J158" xr:uid="{00000000-0009-0000-0000-00002B000000}"/>
  <mergeCells count="15">
    <mergeCell ref="B193:D193"/>
    <mergeCell ref="B194:D194"/>
    <mergeCell ref="B195:D195"/>
    <mergeCell ref="B187:D187"/>
    <mergeCell ref="B188:D188"/>
    <mergeCell ref="B189:D189"/>
    <mergeCell ref="B190:D190"/>
    <mergeCell ref="B191:D191"/>
    <mergeCell ref="B192:D192"/>
    <mergeCell ref="B186:D186"/>
    <mergeCell ref="B1:J1"/>
    <mergeCell ref="B2:J2"/>
    <mergeCell ref="B181:F181"/>
    <mergeCell ref="B182:F182"/>
    <mergeCell ref="B183:F183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/>
  <dimension ref="B1:J213"/>
  <sheetViews>
    <sheetView topLeftCell="A201" workbookViewId="0"/>
  </sheetViews>
  <sheetFormatPr defaultRowHeight="14.5"/>
  <cols>
    <col min="1" max="1" width="1.54296875" customWidth="1"/>
    <col min="2" max="2" width="45.36328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2:10">
      <c r="B1" s="196" t="s">
        <v>204</v>
      </c>
      <c r="C1" s="196"/>
      <c r="D1" s="196"/>
      <c r="E1" s="196"/>
      <c r="F1" s="196"/>
      <c r="G1" s="196"/>
      <c r="H1" s="196"/>
      <c r="I1" s="196"/>
      <c r="J1" s="196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370</v>
      </c>
      <c r="C6" s="120" t="s">
        <v>1449</v>
      </c>
      <c r="D6" s="120" t="e">
        <v>#REF!</v>
      </c>
      <c r="E6" s="121">
        <v>1389</v>
      </c>
      <c r="F6" s="121">
        <v>37.273814999999999</v>
      </c>
      <c r="G6" s="122">
        <v>3.1733591561039158E-2</v>
      </c>
      <c r="H6" s="80"/>
      <c r="I6" s="80"/>
      <c r="J6" s="118"/>
    </row>
    <row r="7" spans="2:10">
      <c r="B7" s="120" t="s">
        <v>384</v>
      </c>
      <c r="C7" s="120" t="s">
        <v>1461</v>
      </c>
      <c r="D7" s="120" t="e">
        <v>#REF!</v>
      </c>
      <c r="E7" s="121">
        <v>441</v>
      </c>
      <c r="F7" s="121">
        <v>22.327829999999999</v>
      </c>
      <c r="G7" s="122">
        <v>1.9009115049380292E-2</v>
      </c>
      <c r="H7" s="80"/>
      <c r="I7" s="80"/>
      <c r="J7" s="118"/>
    </row>
    <row r="8" spans="2:10">
      <c r="B8" s="120" t="s">
        <v>295</v>
      </c>
      <c r="C8" s="120" t="s">
        <v>1375</v>
      </c>
      <c r="D8" s="120" t="e">
        <v>#REF!</v>
      </c>
      <c r="E8" s="121">
        <v>8368</v>
      </c>
      <c r="F8" s="121">
        <v>21.706592000000001</v>
      </c>
      <c r="G8" s="122">
        <v>1.8480215258623783E-2</v>
      </c>
      <c r="H8" s="80"/>
      <c r="I8" s="80"/>
      <c r="J8" s="118"/>
    </row>
    <row r="9" spans="2:10">
      <c r="B9" s="120" t="s">
        <v>309</v>
      </c>
      <c r="C9" s="120" t="s">
        <v>310</v>
      </c>
      <c r="D9" s="120" t="e">
        <v>#REF!</v>
      </c>
      <c r="E9" s="121">
        <v>867</v>
      </c>
      <c r="F9" s="121">
        <v>20.716097999999999</v>
      </c>
      <c r="G9" s="122">
        <v>1.7636944130094014E-2</v>
      </c>
      <c r="H9" s="80"/>
      <c r="I9" s="80"/>
      <c r="J9" s="118"/>
    </row>
    <row r="10" spans="2:10">
      <c r="B10" s="120" t="s">
        <v>315</v>
      </c>
      <c r="C10" s="120" t="s">
        <v>1397</v>
      </c>
      <c r="D10" s="120" t="e">
        <v>#REF!</v>
      </c>
      <c r="E10" s="121">
        <v>824</v>
      </c>
      <c r="F10" s="121">
        <v>19.066535999999999</v>
      </c>
      <c r="G10" s="122">
        <v>1.6232566103251016E-2</v>
      </c>
      <c r="H10" s="80"/>
      <c r="I10" s="80"/>
      <c r="J10" s="118"/>
    </row>
    <row r="11" spans="2:10">
      <c r="B11" s="120" t="s">
        <v>390</v>
      </c>
      <c r="C11" s="120" t="s">
        <v>1467</v>
      </c>
      <c r="D11" s="120" t="e">
        <v>#REF!</v>
      </c>
      <c r="E11" s="121">
        <v>4400</v>
      </c>
      <c r="F11" s="121">
        <v>18.398599999999998</v>
      </c>
      <c r="G11" s="122">
        <v>1.5663909307242499E-2</v>
      </c>
      <c r="H11" s="80"/>
      <c r="I11" s="80"/>
      <c r="J11" s="118"/>
    </row>
    <row r="12" spans="2:10">
      <c r="B12" s="120" t="s">
        <v>286</v>
      </c>
      <c r="C12" s="120" t="s">
        <v>1187</v>
      </c>
      <c r="D12" s="120" t="e">
        <v>#REF!</v>
      </c>
      <c r="E12" s="121">
        <v>369</v>
      </c>
      <c r="F12" s="121">
        <v>17.996867999999999</v>
      </c>
      <c r="G12" s="122">
        <v>1.5321889065821024E-2</v>
      </c>
      <c r="H12" s="80"/>
      <c r="I12" s="80"/>
      <c r="J12" s="118"/>
    </row>
    <row r="13" spans="2:10">
      <c r="B13" s="120" t="s">
        <v>388</v>
      </c>
      <c r="C13" s="120" t="s">
        <v>1471</v>
      </c>
      <c r="D13" s="120" t="e">
        <v>#REF!</v>
      </c>
      <c r="E13" s="121">
        <v>2238</v>
      </c>
      <c r="F13" s="121">
        <v>16.839831</v>
      </c>
      <c r="G13" s="122">
        <v>1.4336829189899815E-2</v>
      </c>
      <c r="H13" s="80"/>
      <c r="I13" s="80"/>
      <c r="J13" s="118"/>
    </row>
    <row r="14" spans="2:10">
      <c r="B14" s="120" t="s">
        <v>326</v>
      </c>
      <c r="C14" s="120" t="s">
        <v>1396</v>
      </c>
      <c r="D14" s="120" t="e">
        <v>#REF!</v>
      </c>
      <c r="E14" s="121">
        <v>1158</v>
      </c>
      <c r="F14" s="121">
        <v>16.533923999999999</v>
      </c>
      <c r="G14" s="122">
        <v>1.4076390922615856E-2</v>
      </c>
      <c r="H14" s="80"/>
      <c r="I14" s="80"/>
      <c r="J14" s="118"/>
    </row>
    <row r="15" spans="2:10">
      <c r="B15" s="120" t="s">
        <v>323</v>
      </c>
      <c r="C15" s="120" t="s">
        <v>1411</v>
      </c>
      <c r="D15" s="120" t="e">
        <v>#REF!</v>
      </c>
      <c r="E15" s="121">
        <v>41265</v>
      </c>
      <c r="F15" s="121">
        <v>16.324434</v>
      </c>
      <c r="G15" s="122">
        <v>1.3898038637073793E-2</v>
      </c>
      <c r="H15" s="80"/>
      <c r="I15" s="80"/>
      <c r="J15" s="118"/>
    </row>
    <row r="16" spans="2:10">
      <c r="B16" s="120" t="s">
        <v>303</v>
      </c>
      <c r="C16" s="120" t="s">
        <v>1378</v>
      </c>
      <c r="D16" s="120" t="e">
        <v>#REF!</v>
      </c>
      <c r="E16" s="121">
        <v>1922</v>
      </c>
      <c r="F16" s="121">
        <v>16.196694000000001</v>
      </c>
      <c r="G16" s="122">
        <v>1.3789285374602346E-2</v>
      </c>
      <c r="H16" s="80"/>
      <c r="I16" s="80"/>
      <c r="J16" s="118"/>
    </row>
    <row r="17" spans="2:10">
      <c r="B17" s="120" t="s">
        <v>400</v>
      </c>
      <c r="C17" s="120" t="s">
        <v>1474</v>
      </c>
      <c r="D17" s="120" t="e">
        <v>#REF!</v>
      </c>
      <c r="E17" s="121">
        <v>421</v>
      </c>
      <c r="F17" s="121">
        <v>15.326084</v>
      </c>
      <c r="G17" s="122">
        <v>1.3048079191415669E-2</v>
      </c>
      <c r="H17" s="80"/>
      <c r="I17" s="80"/>
      <c r="J17" s="118"/>
    </row>
    <row r="18" spans="2:10">
      <c r="B18" s="120" t="s">
        <v>306</v>
      </c>
      <c r="C18" s="120" t="s">
        <v>1381</v>
      </c>
      <c r="D18" s="120" t="e">
        <v>#REF!</v>
      </c>
      <c r="E18" s="121">
        <v>906</v>
      </c>
      <c r="F18" s="121">
        <v>15.171875999999999</v>
      </c>
      <c r="G18" s="122">
        <v>1.2916792021389078E-2</v>
      </c>
      <c r="H18" s="80"/>
      <c r="I18" s="80"/>
      <c r="J18" s="118"/>
    </row>
    <row r="19" spans="2:10">
      <c r="B19" s="120" t="s">
        <v>301</v>
      </c>
      <c r="C19" s="120" t="s">
        <v>1385</v>
      </c>
      <c r="D19" s="120" t="e">
        <v>#REF!</v>
      </c>
      <c r="E19" s="121">
        <v>9726</v>
      </c>
      <c r="F19" s="121">
        <v>14.990683799999999</v>
      </c>
      <c r="G19" s="122">
        <v>1.2762531469609064E-2</v>
      </c>
      <c r="H19" s="80"/>
      <c r="I19" s="80"/>
      <c r="J19" s="118"/>
    </row>
    <row r="20" spans="2:10">
      <c r="B20" s="120" t="s">
        <v>320</v>
      </c>
      <c r="C20" s="120" t="s">
        <v>1391</v>
      </c>
      <c r="D20" s="120" t="e">
        <v>#REF!</v>
      </c>
      <c r="E20" s="121">
        <v>824</v>
      </c>
      <c r="F20" s="121">
        <v>14.095344000000001</v>
      </c>
      <c r="G20" s="122">
        <v>1.2000271220113743E-2</v>
      </c>
      <c r="H20" s="80"/>
      <c r="I20" s="80"/>
      <c r="J20" s="118"/>
    </row>
    <row r="21" spans="2:10">
      <c r="B21" s="120" t="s">
        <v>308</v>
      </c>
      <c r="C21" s="120" t="s">
        <v>1392</v>
      </c>
      <c r="D21" s="120" t="e">
        <v>#REF!</v>
      </c>
      <c r="E21" s="121">
        <v>1771</v>
      </c>
      <c r="F21" s="121">
        <v>14.07945</v>
      </c>
      <c r="G21" s="122">
        <v>1.198673963757326E-2</v>
      </c>
      <c r="H21" s="80"/>
      <c r="I21" s="80"/>
      <c r="J21" s="118"/>
    </row>
    <row r="22" spans="2:10">
      <c r="B22" s="120" t="s">
        <v>319</v>
      </c>
      <c r="C22" s="120" t="s">
        <v>1393</v>
      </c>
      <c r="D22" s="120" t="e">
        <v>#REF!</v>
      </c>
      <c r="E22" s="121">
        <v>1429</v>
      </c>
      <c r="F22" s="121">
        <v>13.70411</v>
      </c>
      <c r="G22" s="122">
        <v>1.1667188600027991E-2</v>
      </c>
      <c r="H22" s="80"/>
      <c r="I22" s="80"/>
      <c r="J22" s="118"/>
    </row>
    <row r="23" spans="2:10">
      <c r="B23" s="120" t="s">
        <v>409</v>
      </c>
      <c r="C23" s="120" t="s">
        <v>1477</v>
      </c>
      <c r="D23" s="120" t="e">
        <v>#REF!</v>
      </c>
      <c r="E23" s="121">
        <v>140</v>
      </c>
      <c r="F23" s="121">
        <v>13.542199999999999</v>
      </c>
      <c r="G23" s="122">
        <v>1.152934422295932E-2</v>
      </c>
      <c r="H23" s="80"/>
      <c r="I23" s="80"/>
      <c r="J23" s="118"/>
    </row>
    <row r="24" spans="2:10">
      <c r="B24" s="120" t="s">
        <v>288</v>
      </c>
      <c r="C24" s="120" t="s">
        <v>1287</v>
      </c>
      <c r="D24" s="120" t="e">
        <v>#REF!</v>
      </c>
      <c r="E24" s="121">
        <v>901</v>
      </c>
      <c r="F24" s="121">
        <v>13.431207000000001</v>
      </c>
      <c r="G24" s="122">
        <v>1.1434848756688041E-2</v>
      </c>
      <c r="H24" s="80"/>
      <c r="I24" s="80"/>
      <c r="J24" s="118"/>
    </row>
    <row r="25" spans="2:10">
      <c r="B25" s="120" t="s">
        <v>399</v>
      </c>
      <c r="C25" s="120" t="s">
        <v>1408</v>
      </c>
      <c r="D25" s="120" t="e">
        <v>#REF!</v>
      </c>
      <c r="E25" s="121">
        <v>22520</v>
      </c>
      <c r="F25" s="121">
        <v>13.253019999999999</v>
      </c>
      <c r="G25" s="122">
        <v>1.1283146724591598E-2</v>
      </c>
      <c r="H25" s="80"/>
      <c r="I25" s="80"/>
      <c r="J25" s="118"/>
    </row>
    <row r="26" spans="2:10">
      <c r="B26" s="120" t="s">
        <v>410</v>
      </c>
      <c r="C26" s="120" t="s">
        <v>1480</v>
      </c>
      <c r="D26" s="120" t="e">
        <v>#REF!</v>
      </c>
      <c r="E26" s="121">
        <v>1799</v>
      </c>
      <c r="F26" s="121">
        <v>13.2397405</v>
      </c>
      <c r="G26" s="122">
        <v>1.1271841033743081E-2</v>
      </c>
      <c r="H26" s="80"/>
      <c r="I26" s="80"/>
      <c r="J26" s="118"/>
    </row>
    <row r="27" spans="2:10">
      <c r="B27" s="120" t="s">
        <v>311</v>
      </c>
      <c r="C27" s="120" t="s">
        <v>1386</v>
      </c>
      <c r="D27" s="120" t="e">
        <v>#REF!</v>
      </c>
      <c r="E27" s="121">
        <v>1322</v>
      </c>
      <c r="F27" s="121">
        <v>13.123494000000001</v>
      </c>
      <c r="G27" s="122">
        <v>1.1172872925665055E-2</v>
      </c>
      <c r="H27" s="80"/>
      <c r="I27" s="80"/>
      <c r="J27" s="118"/>
    </row>
    <row r="28" spans="2:10">
      <c r="B28" s="120" t="s">
        <v>284</v>
      </c>
      <c r="C28" s="120" t="s">
        <v>1195</v>
      </c>
      <c r="D28" s="120" t="e">
        <v>#REF!</v>
      </c>
      <c r="E28" s="121">
        <v>1141</v>
      </c>
      <c r="F28" s="121">
        <v>12.718726999999999</v>
      </c>
      <c r="G28" s="122">
        <v>1.0828268793906953E-2</v>
      </c>
      <c r="H28" s="80"/>
      <c r="I28" s="80"/>
      <c r="J28" s="118"/>
    </row>
    <row r="29" spans="2:10">
      <c r="B29" s="120" t="s">
        <v>324</v>
      </c>
      <c r="C29" s="120" t="s">
        <v>1400</v>
      </c>
      <c r="D29" s="120" t="e">
        <v>#REF!</v>
      </c>
      <c r="E29" s="121">
        <v>1299</v>
      </c>
      <c r="F29" s="121">
        <v>12.570423</v>
      </c>
      <c r="G29" s="122">
        <v>1.0702008078096984E-2</v>
      </c>
      <c r="H29" s="80"/>
      <c r="I29" s="80"/>
      <c r="J29" s="118"/>
    </row>
    <row r="30" spans="2:10">
      <c r="B30" s="120" t="s">
        <v>429</v>
      </c>
      <c r="C30" s="120" t="s">
        <v>1484</v>
      </c>
      <c r="D30" s="120" t="e">
        <v>#REF!</v>
      </c>
      <c r="E30" s="121">
        <v>950</v>
      </c>
      <c r="F30" s="121">
        <v>12.3918</v>
      </c>
      <c r="G30" s="122">
        <v>1.054993485121083E-2</v>
      </c>
      <c r="H30" s="80"/>
      <c r="I30" s="80"/>
      <c r="J30" s="118"/>
    </row>
    <row r="31" spans="2:10">
      <c r="B31" s="120" t="s">
        <v>406</v>
      </c>
      <c r="C31" s="120" t="s">
        <v>1485</v>
      </c>
      <c r="D31" s="120" t="e">
        <v>#REF!</v>
      </c>
      <c r="E31" s="121">
        <v>179</v>
      </c>
      <c r="F31" s="121">
        <v>12.249865</v>
      </c>
      <c r="G31" s="122">
        <v>1.0429096473968896E-2</v>
      </c>
      <c r="H31" s="80"/>
      <c r="I31" s="80"/>
      <c r="J31" s="118"/>
    </row>
    <row r="32" spans="2:10">
      <c r="B32" s="120" t="s">
        <v>417</v>
      </c>
      <c r="C32" s="120" t="s">
        <v>1405</v>
      </c>
      <c r="D32" s="120" t="e">
        <v>#REF!</v>
      </c>
      <c r="E32" s="121">
        <v>4962</v>
      </c>
      <c r="F32" s="121">
        <v>12.181710000000001</v>
      </c>
      <c r="G32" s="122">
        <v>1.0371071747150816E-2</v>
      </c>
      <c r="H32" s="80"/>
      <c r="I32" s="80"/>
      <c r="J32" s="118"/>
    </row>
    <row r="33" spans="2:10">
      <c r="B33" s="120" t="s">
        <v>285</v>
      </c>
      <c r="C33" s="120" t="s">
        <v>1215</v>
      </c>
      <c r="D33" s="120" t="e">
        <v>#REF!</v>
      </c>
      <c r="E33" s="121">
        <v>4664</v>
      </c>
      <c r="F33" s="121">
        <v>12.128731999999999</v>
      </c>
      <c r="G33" s="122">
        <v>1.0325968174744269E-2</v>
      </c>
      <c r="H33" s="80"/>
      <c r="I33" s="80"/>
      <c r="J33" s="118"/>
    </row>
    <row r="34" spans="2:10">
      <c r="B34" s="120" t="s">
        <v>327</v>
      </c>
      <c r="C34" s="120" t="s">
        <v>1398</v>
      </c>
      <c r="D34" s="120" t="e">
        <v>#REF!</v>
      </c>
      <c r="E34" s="121">
        <v>493</v>
      </c>
      <c r="F34" s="121">
        <v>12.01934</v>
      </c>
      <c r="G34" s="122">
        <v>1.0232835742551719E-2</v>
      </c>
      <c r="H34" s="80"/>
      <c r="I34" s="80"/>
      <c r="J34" s="118"/>
    </row>
    <row r="35" spans="2:10">
      <c r="B35" s="120" t="s">
        <v>413</v>
      </c>
      <c r="C35" s="120" t="s">
        <v>1410</v>
      </c>
      <c r="D35" s="120" t="e">
        <v>#REF!</v>
      </c>
      <c r="E35" s="121">
        <v>618</v>
      </c>
      <c r="F35" s="121">
        <v>11.970660000000001</v>
      </c>
      <c r="G35" s="122">
        <v>1.0191391333462084E-2</v>
      </c>
      <c r="H35" s="80"/>
      <c r="I35" s="80"/>
      <c r="J35" s="118"/>
    </row>
    <row r="36" spans="2:10">
      <c r="B36" s="120" t="s">
        <v>321</v>
      </c>
      <c r="C36" s="120" t="s">
        <v>1387</v>
      </c>
      <c r="D36" s="120" t="e">
        <v>#REF!</v>
      </c>
      <c r="E36" s="121">
        <v>3048</v>
      </c>
      <c r="F36" s="121">
        <v>11.768328</v>
      </c>
      <c r="G36" s="122">
        <v>1.0019133112839156E-2</v>
      </c>
      <c r="H36" s="80"/>
      <c r="I36" s="80"/>
      <c r="J36" s="118"/>
    </row>
    <row r="37" spans="2:10">
      <c r="B37" s="120" t="s">
        <v>329</v>
      </c>
      <c r="C37" s="120" t="s">
        <v>1409</v>
      </c>
      <c r="D37" s="120" t="e">
        <v>#REF!</v>
      </c>
      <c r="E37" s="121">
        <v>3264</v>
      </c>
      <c r="F37" s="121">
        <v>10.947456000000001</v>
      </c>
      <c r="G37" s="122">
        <v>9.3202720820620994E-3</v>
      </c>
      <c r="H37" s="80"/>
      <c r="I37" s="80"/>
      <c r="J37" s="118"/>
    </row>
    <row r="38" spans="2:10">
      <c r="B38" s="120" t="s">
        <v>300</v>
      </c>
      <c r="C38" s="120" t="s">
        <v>1383</v>
      </c>
      <c r="D38" s="120" t="e">
        <v>#REF!</v>
      </c>
      <c r="E38" s="121">
        <v>4648</v>
      </c>
      <c r="F38" s="121">
        <v>10.922800000000001</v>
      </c>
      <c r="G38" s="122">
        <v>9.2992808464311613E-3</v>
      </c>
      <c r="H38" s="80"/>
      <c r="I38" s="80"/>
      <c r="J38" s="118"/>
    </row>
    <row r="39" spans="2:10">
      <c r="B39" s="120" t="s">
        <v>432</v>
      </c>
      <c r="C39" s="120" t="s">
        <v>1488</v>
      </c>
      <c r="D39" s="120" t="e">
        <v>#REF!</v>
      </c>
      <c r="E39" s="121">
        <v>511</v>
      </c>
      <c r="F39" s="121">
        <v>10.892987</v>
      </c>
      <c r="G39" s="122">
        <v>9.2738991256384479E-3</v>
      </c>
      <c r="H39" s="80"/>
      <c r="I39" s="80"/>
      <c r="J39" s="118"/>
    </row>
    <row r="40" spans="2:10">
      <c r="B40" s="120" t="s">
        <v>422</v>
      </c>
      <c r="C40" s="120" t="s">
        <v>1402</v>
      </c>
      <c r="D40" s="120" t="e">
        <v>#REF!</v>
      </c>
      <c r="E40" s="121">
        <v>1906</v>
      </c>
      <c r="F40" s="121">
        <v>10.825127</v>
      </c>
      <c r="G40" s="122">
        <v>9.2161255512583605E-3</v>
      </c>
      <c r="H40" s="80"/>
      <c r="I40" s="80"/>
      <c r="J40" s="118"/>
    </row>
    <row r="41" spans="2:10">
      <c r="B41" s="120" t="s">
        <v>353</v>
      </c>
      <c r="C41" s="120" t="s">
        <v>1436</v>
      </c>
      <c r="D41" s="120" t="e">
        <v>#REF!</v>
      </c>
      <c r="E41" s="121">
        <v>198</v>
      </c>
      <c r="F41" s="121">
        <v>10.49202</v>
      </c>
      <c r="G41" s="122">
        <v>8.932530177827358E-3</v>
      </c>
      <c r="H41" s="80"/>
      <c r="I41" s="80"/>
      <c r="J41" s="118"/>
    </row>
    <row r="42" spans="2:10">
      <c r="B42" s="120" t="s">
        <v>431</v>
      </c>
      <c r="C42" s="120" t="s">
        <v>1490</v>
      </c>
      <c r="D42" s="120" t="e">
        <v>#REF!</v>
      </c>
      <c r="E42" s="121">
        <v>43</v>
      </c>
      <c r="F42" s="121">
        <v>10.421049999999999</v>
      </c>
      <c r="G42" s="122">
        <v>8.8721088607958999E-3</v>
      </c>
      <c r="H42" s="80"/>
      <c r="I42" s="80"/>
      <c r="J42" s="118"/>
    </row>
    <row r="43" spans="2:10">
      <c r="B43" s="120" t="s">
        <v>419</v>
      </c>
      <c r="C43" s="120" t="s">
        <v>1492</v>
      </c>
      <c r="D43" s="120" t="e">
        <v>#REF!</v>
      </c>
      <c r="E43" s="121">
        <v>59699</v>
      </c>
      <c r="F43" s="121">
        <v>10.2980775</v>
      </c>
      <c r="G43" s="122">
        <v>8.76741447713166E-3</v>
      </c>
      <c r="H43" s="80"/>
      <c r="I43" s="80"/>
      <c r="J43" s="118"/>
    </row>
    <row r="44" spans="2:10">
      <c r="B44" s="120" t="s">
        <v>421</v>
      </c>
      <c r="C44" s="120" t="s">
        <v>1493</v>
      </c>
      <c r="D44" s="120" t="e">
        <v>#REF!</v>
      </c>
      <c r="E44" s="121">
        <v>12130</v>
      </c>
      <c r="F44" s="121">
        <v>10.280175</v>
      </c>
      <c r="G44" s="122">
        <v>8.7521729296023421E-3</v>
      </c>
      <c r="H44" s="80"/>
      <c r="I44" s="80"/>
      <c r="J44" s="118"/>
    </row>
    <row r="45" spans="2:10">
      <c r="B45" s="120" t="s">
        <v>418</v>
      </c>
      <c r="C45" s="120" t="s">
        <v>1494</v>
      </c>
      <c r="D45" s="120" t="e">
        <v>#REF!</v>
      </c>
      <c r="E45" s="121">
        <v>234</v>
      </c>
      <c r="F45" s="121">
        <v>10.238670000000001</v>
      </c>
      <c r="G45" s="122">
        <v>8.716837058623186E-3</v>
      </c>
      <c r="H45" s="80"/>
      <c r="I45" s="80"/>
      <c r="J45" s="118"/>
    </row>
    <row r="46" spans="2:10">
      <c r="B46" s="120" t="s">
        <v>424</v>
      </c>
      <c r="C46" s="120" t="s">
        <v>1418</v>
      </c>
      <c r="D46" s="120" t="e">
        <v>#REF!</v>
      </c>
      <c r="E46" s="121">
        <v>857</v>
      </c>
      <c r="F46" s="121">
        <v>10.203442000000001</v>
      </c>
      <c r="G46" s="122">
        <v>8.6868452007059782E-3</v>
      </c>
      <c r="H46" s="80"/>
      <c r="I46" s="80"/>
      <c r="J46" s="118"/>
    </row>
    <row r="47" spans="2:10">
      <c r="B47" s="120" t="s">
        <v>426</v>
      </c>
      <c r="C47" s="120" t="s">
        <v>427</v>
      </c>
      <c r="D47" s="120" t="e">
        <v>#REF!</v>
      </c>
      <c r="E47" s="121">
        <v>1201</v>
      </c>
      <c r="F47" s="121">
        <v>10.156857</v>
      </c>
      <c r="G47" s="122">
        <v>8.6471843996081838E-3</v>
      </c>
      <c r="H47" s="80"/>
      <c r="I47" s="80"/>
      <c r="J47" s="118"/>
    </row>
    <row r="48" spans="2:10">
      <c r="B48" s="120" t="s">
        <v>453</v>
      </c>
      <c r="C48" s="120" t="s">
        <v>1495</v>
      </c>
      <c r="D48" s="120" t="e">
        <v>#REF!</v>
      </c>
      <c r="E48" s="121">
        <v>325</v>
      </c>
      <c r="F48" s="121">
        <v>10.10685</v>
      </c>
      <c r="G48" s="122">
        <v>8.6046102302296829E-3</v>
      </c>
      <c r="H48" s="80"/>
      <c r="I48" s="80"/>
      <c r="J48" s="118"/>
    </row>
    <row r="49" spans="2:10">
      <c r="B49" s="120" t="s">
        <v>423</v>
      </c>
      <c r="C49" s="120" t="s">
        <v>1497</v>
      </c>
      <c r="D49" s="120" t="e">
        <v>#REF!</v>
      </c>
      <c r="E49" s="121">
        <v>774</v>
      </c>
      <c r="F49" s="121">
        <v>9.8514719999999993</v>
      </c>
      <c r="G49" s="122">
        <v>8.3871905444348402E-3</v>
      </c>
      <c r="H49" s="80"/>
      <c r="I49" s="80"/>
      <c r="J49" s="118"/>
    </row>
    <row r="50" spans="2:10">
      <c r="B50" s="120" t="s">
        <v>331</v>
      </c>
      <c r="C50" s="120" t="s">
        <v>1404</v>
      </c>
      <c r="D50" s="120" t="e">
        <v>#REF!</v>
      </c>
      <c r="E50" s="121">
        <v>634</v>
      </c>
      <c r="F50" s="121">
        <v>9.5499419999999997</v>
      </c>
      <c r="G50" s="122">
        <v>8.130478698239324E-3</v>
      </c>
      <c r="H50" s="80"/>
      <c r="I50" s="80"/>
      <c r="J50" s="118"/>
    </row>
    <row r="51" spans="2:10">
      <c r="B51" s="120" t="s">
        <v>450</v>
      </c>
      <c r="C51" s="120" t="s">
        <v>1499</v>
      </c>
      <c r="D51" s="120" t="e">
        <v>#REF!</v>
      </c>
      <c r="E51" s="121">
        <v>449</v>
      </c>
      <c r="F51" s="121">
        <v>9.2179699999999993</v>
      </c>
      <c r="G51" s="122">
        <v>7.8478496231714438E-3</v>
      </c>
      <c r="H51" s="80"/>
      <c r="I51" s="80"/>
      <c r="J51" s="118"/>
    </row>
    <row r="52" spans="2:10">
      <c r="B52" s="120" t="s">
        <v>439</v>
      </c>
      <c r="C52" s="120" t="s">
        <v>1501</v>
      </c>
      <c r="D52" s="120" t="e">
        <v>#REF!</v>
      </c>
      <c r="E52" s="121">
        <v>363</v>
      </c>
      <c r="F52" s="121">
        <v>9.1377989999999993</v>
      </c>
      <c r="G52" s="122">
        <v>7.7795949041672297E-3</v>
      </c>
      <c r="H52" s="80"/>
      <c r="I52" s="80"/>
      <c r="J52" s="118"/>
    </row>
    <row r="53" spans="2:10">
      <c r="B53" s="120" t="s">
        <v>443</v>
      </c>
      <c r="C53" s="120" t="s">
        <v>1502</v>
      </c>
      <c r="D53" s="120" t="e">
        <v>#REF!</v>
      </c>
      <c r="E53" s="121">
        <v>11750</v>
      </c>
      <c r="F53" s="121">
        <v>8.9617249999999995</v>
      </c>
      <c r="G53" s="122">
        <v>7.6296918046181656E-3</v>
      </c>
      <c r="H53" s="80"/>
      <c r="I53" s="80"/>
      <c r="J53" s="118"/>
    </row>
    <row r="54" spans="2:10">
      <c r="B54" s="120" t="s">
        <v>448</v>
      </c>
      <c r="C54" s="120" t="s">
        <v>1504</v>
      </c>
      <c r="D54" s="120" t="e">
        <v>#REF!</v>
      </c>
      <c r="E54" s="121">
        <v>1854</v>
      </c>
      <c r="F54" s="121">
        <v>8.8148429999999998</v>
      </c>
      <c r="G54" s="122">
        <v>7.5046417286957368E-3</v>
      </c>
      <c r="H54" s="80"/>
      <c r="I54" s="80"/>
      <c r="J54" s="118"/>
    </row>
    <row r="55" spans="2:10">
      <c r="B55" s="120" t="s">
        <v>445</v>
      </c>
      <c r="C55" s="120" t="s">
        <v>1505</v>
      </c>
      <c r="D55" s="120" t="e">
        <v>#REF!</v>
      </c>
      <c r="E55" s="121">
        <v>2426</v>
      </c>
      <c r="F55" s="121">
        <v>8.7554339999999993</v>
      </c>
      <c r="G55" s="122">
        <v>7.4540630331409678E-3</v>
      </c>
      <c r="H55" s="80"/>
      <c r="I55" s="80"/>
      <c r="J55" s="118"/>
    </row>
    <row r="56" spans="2:10">
      <c r="B56" s="120" t="s">
        <v>452</v>
      </c>
      <c r="C56" s="120" t="s">
        <v>1507</v>
      </c>
      <c r="D56" s="120" t="e">
        <v>#REF!</v>
      </c>
      <c r="E56" s="121">
        <v>1832</v>
      </c>
      <c r="F56" s="121">
        <v>8.6397119999999994</v>
      </c>
      <c r="G56" s="122">
        <v>7.3555414655840498E-3</v>
      </c>
      <c r="H56" s="80"/>
      <c r="I56" s="80"/>
      <c r="J56" s="118"/>
    </row>
    <row r="57" spans="2:10">
      <c r="B57" s="120" t="s">
        <v>434</v>
      </c>
      <c r="C57" s="120" t="s">
        <v>1508</v>
      </c>
      <c r="D57" s="120" t="e">
        <v>#REF!</v>
      </c>
      <c r="E57" s="121">
        <v>209</v>
      </c>
      <c r="F57" s="121">
        <v>8.4394200000000001</v>
      </c>
      <c r="G57" s="122">
        <v>7.185020027922151E-3</v>
      </c>
      <c r="H57" s="80"/>
      <c r="I57" s="80"/>
      <c r="J57" s="118"/>
    </row>
    <row r="58" spans="2:10">
      <c r="B58" s="120" t="s">
        <v>437</v>
      </c>
      <c r="C58" s="120" t="s">
        <v>1510</v>
      </c>
      <c r="D58" s="120" t="e">
        <v>#REF!</v>
      </c>
      <c r="E58" s="121">
        <v>646</v>
      </c>
      <c r="F58" s="121">
        <v>8.4354680000000002</v>
      </c>
      <c r="G58" s="122">
        <v>7.1816554366172566E-3</v>
      </c>
      <c r="H58" s="80"/>
      <c r="I58" s="80"/>
      <c r="J58" s="118"/>
    </row>
    <row r="59" spans="2:10">
      <c r="B59" s="120" t="s">
        <v>444</v>
      </c>
      <c r="C59" s="120" t="s">
        <v>1511</v>
      </c>
      <c r="D59" s="120" t="e">
        <v>#REF!</v>
      </c>
      <c r="E59" s="121">
        <v>883</v>
      </c>
      <c r="F59" s="121">
        <v>8.3849680000000006</v>
      </c>
      <c r="G59" s="122">
        <v>7.1386615446898411E-3</v>
      </c>
      <c r="H59" s="80"/>
      <c r="I59" s="80"/>
      <c r="J59" s="118"/>
    </row>
    <row r="60" spans="2:10">
      <c r="B60" s="120" t="s">
        <v>435</v>
      </c>
      <c r="C60" s="120" t="s">
        <v>1512</v>
      </c>
      <c r="D60" s="120" t="e">
        <v>#REF!</v>
      </c>
      <c r="E60" s="121">
        <v>2007</v>
      </c>
      <c r="F60" s="121">
        <v>8.2377315000000007</v>
      </c>
      <c r="G60" s="122">
        <v>7.0133096601597243E-3</v>
      </c>
      <c r="H60" s="80"/>
      <c r="I60" s="80"/>
      <c r="J60" s="118"/>
    </row>
    <row r="61" spans="2:10">
      <c r="B61" s="120" t="s">
        <v>447</v>
      </c>
      <c r="C61" s="120" t="s">
        <v>1514</v>
      </c>
      <c r="D61" s="120" t="e">
        <v>#REF!</v>
      </c>
      <c r="E61" s="121">
        <v>2802</v>
      </c>
      <c r="F61" s="121">
        <v>8.1888450000000006</v>
      </c>
      <c r="G61" s="122">
        <v>6.9716894443634944E-3</v>
      </c>
      <c r="H61" s="80"/>
      <c r="I61" s="80"/>
      <c r="J61" s="118"/>
    </row>
    <row r="62" spans="2:10">
      <c r="B62" s="120" t="s">
        <v>456</v>
      </c>
      <c r="C62" s="120" t="s">
        <v>1513</v>
      </c>
      <c r="D62" s="120" t="e">
        <v>#REF!</v>
      </c>
      <c r="E62" s="121">
        <v>218</v>
      </c>
      <c r="F62" s="121">
        <v>8.1643179999999997</v>
      </c>
      <c r="G62" s="122">
        <v>6.9508080347139159E-3</v>
      </c>
      <c r="H62" s="80"/>
      <c r="I62" s="80"/>
      <c r="J62" s="118"/>
    </row>
    <row r="63" spans="2:10">
      <c r="B63" s="120" t="s">
        <v>440</v>
      </c>
      <c r="C63" s="120" t="s">
        <v>1516</v>
      </c>
      <c r="D63" s="120" t="e">
        <v>#REF!</v>
      </c>
      <c r="E63" s="121">
        <v>93860</v>
      </c>
      <c r="F63" s="121">
        <v>8.0062580000000008</v>
      </c>
      <c r="G63" s="122">
        <v>6.8162414098020888E-3</v>
      </c>
      <c r="H63" s="80"/>
      <c r="I63" s="80"/>
      <c r="J63" s="118"/>
    </row>
    <row r="64" spans="2:10">
      <c r="B64" s="120" t="s">
        <v>438</v>
      </c>
      <c r="C64" s="120" t="s">
        <v>1515</v>
      </c>
      <c r="D64" s="120" t="e">
        <v>#REF!</v>
      </c>
      <c r="E64" s="121">
        <v>447</v>
      </c>
      <c r="F64" s="121">
        <v>7.9954890000000001</v>
      </c>
      <c r="G64" s="122">
        <v>6.8070730687690914E-3</v>
      </c>
      <c r="H64" s="80"/>
      <c r="I64" s="80"/>
      <c r="J64" s="118"/>
    </row>
    <row r="65" spans="2:10">
      <c r="B65" s="120" t="s">
        <v>466</v>
      </c>
      <c r="C65" s="120" t="s">
        <v>1517</v>
      </c>
      <c r="D65" s="120" t="e">
        <v>#REF!</v>
      </c>
      <c r="E65" s="121">
        <v>10754</v>
      </c>
      <c r="F65" s="121">
        <v>7.9278487999999996</v>
      </c>
      <c r="G65" s="122">
        <v>6.7494866242394135E-3</v>
      </c>
      <c r="H65" s="80"/>
      <c r="I65" s="80"/>
      <c r="J65" s="118"/>
    </row>
    <row r="66" spans="2:10">
      <c r="B66" s="120" t="s">
        <v>461</v>
      </c>
      <c r="C66" s="120" t="s">
        <v>1519</v>
      </c>
      <c r="D66" s="120" t="e">
        <v>#REF!</v>
      </c>
      <c r="E66" s="121">
        <v>1086</v>
      </c>
      <c r="F66" s="121">
        <v>7.720917</v>
      </c>
      <c r="G66" s="122">
        <v>6.573312298585046E-3</v>
      </c>
      <c r="H66" s="80"/>
      <c r="I66" s="80"/>
      <c r="J66" s="118"/>
    </row>
    <row r="67" spans="2:10">
      <c r="B67" s="120" t="s">
        <v>442</v>
      </c>
      <c r="C67" s="120" t="s">
        <v>1506</v>
      </c>
      <c r="D67" s="120" t="e">
        <v>#REF!</v>
      </c>
      <c r="E67" s="121">
        <v>6</v>
      </c>
      <c r="F67" s="121">
        <v>7.7096999999999998</v>
      </c>
      <c r="G67" s="122">
        <v>6.5637625463919802E-3</v>
      </c>
      <c r="H67" s="80"/>
      <c r="I67" s="80"/>
      <c r="J67" s="118"/>
    </row>
    <row r="68" spans="2:10">
      <c r="B68" s="120" t="s">
        <v>457</v>
      </c>
      <c r="C68" s="120" t="s">
        <v>1520</v>
      </c>
      <c r="D68" s="120" t="e">
        <v>#REF!</v>
      </c>
      <c r="E68" s="121">
        <v>384</v>
      </c>
      <c r="F68" s="121">
        <v>7.7022719999999998</v>
      </c>
      <c r="G68" s="122">
        <v>6.5574386131397652E-3</v>
      </c>
      <c r="H68" s="80"/>
      <c r="I68" s="80"/>
      <c r="J68" s="118"/>
    </row>
    <row r="69" spans="2:10">
      <c r="B69" s="120" t="s">
        <v>449</v>
      </c>
      <c r="C69" s="120" t="s">
        <v>1522</v>
      </c>
      <c r="D69" s="120" t="e">
        <v>#REF!</v>
      </c>
      <c r="E69" s="121">
        <v>401</v>
      </c>
      <c r="F69" s="121">
        <v>7.6582980000000003</v>
      </c>
      <c r="G69" s="122">
        <v>6.5200007239592473E-3</v>
      </c>
      <c r="H69" s="80"/>
      <c r="I69" s="80"/>
      <c r="J69" s="118"/>
    </row>
    <row r="70" spans="2:10">
      <c r="B70" s="120" t="s">
        <v>460</v>
      </c>
      <c r="C70" s="120" t="s">
        <v>1523</v>
      </c>
      <c r="D70" s="120" t="e">
        <v>#REF!</v>
      </c>
      <c r="E70" s="121">
        <v>7241</v>
      </c>
      <c r="F70" s="121">
        <v>7.6247730000000002</v>
      </c>
      <c r="G70" s="122">
        <v>6.4914587392688192E-3</v>
      </c>
      <c r="H70" s="80"/>
      <c r="I70" s="80"/>
      <c r="J70" s="118"/>
    </row>
    <row r="71" spans="2:10">
      <c r="B71" s="120" t="s">
        <v>338</v>
      </c>
      <c r="C71" s="120" t="s">
        <v>1524</v>
      </c>
      <c r="D71" s="120" t="e">
        <v>#REF!</v>
      </c>
      <c r="E71" s="121">
        <v>472</v>
      </c>
      <c r="F71" s="121">
        <v>7.5576639999999999</v>
      </c>
      <c r="G71" s="122">
        <v>6.4343245394003655E-3</v>
      </c>
      <c r="H71" s="80"/>
      <c r="I71" s="80"/>
      <c r="J71" s="118"/>
    </row>
    <row r="72" spans="2:10">
      <c r="B72" s="120" t="s">
        <v>458</v>
      </c>
      <c r="C72" s="120" t="s">
        <v>1526</v>
      </c>
      <c r="D72" s="120" t="e">
        <v>#REF!</v>
      </c>
      <c r="E72" s="121">
        <v>275</v>
      </c>
      <c r="F72" s="121">
        <v>7.4767000000000001</v>
      </c>
      <c r="G72" s="122">
        <v>6.365394688588261E-3</v>
      </c>
      <c r="H72" s="80"/>
      <c r="I72" s="80"/>
      <c r="J72" s="118"/>
    </row>
    <row r="73" spans="2:10">
      <c r="B73" s="120" t="s">
        <v>464</v>
      </c>
      <c r="C73" s="120" t="s">
        <v>1527</v>
      </c>
      <c r="D73" s="120" t="e">
        <v>#REF!</v>
      </c>
      <c r="E73" s="121">
        <v>4914</v>
      </c>
      <c r="F73" s="121">
        <v>7.4407788000000004</v>
      </c>
      <c r="G73" s="122">
        <v>6.3348126650099824E-3</v>
      </c>
      <c r="H73" s="80"/>
      <c r="I73" s="80"/>
      <c r="J73" s="118"/>
    </row>
    <row r="74" spans="2:10">
      <c r="B74" s="120" t="s">
        <v>322</v>
      </c>
      <c r="C74" s="120" t="s">
        <v>1399</v>
      </c>
      <c r="D74" s="120" t="e">
        <v>#REF!</v>
      </c>
      <c r="E74" s="121">
        <v>505</v>
      </c>
      <c r="F74" s="121">
        <v>7.4300649999999999</v>
      </c>
      <c r="G74" s="122">
        <v>6.3256913192806371E-3</v>
      </c>
      <c r="H74" s="80"/>
      <c r="I74" s="80"/>
      <c r="J74" s="118"/>
    </row>
    <row r="75" spans="2:10">
      <c r="B75" s="120" t="s">
        <v>279</v>
      </c>
      <c r="C75" s="120" t="s">
        <v>1208</v>
      </c>
      <c r="D75" s="120" t="e">
        <v>#REF!</v>
      </c>
      <c r="E75" s="121">
        <v>142</v>
      </c>
      <c r="F75" s="121">
        <v>7.2135999999999996</v>
      </c>
      <c r="G75" s="122">
        <v>6.1414007684674095E-3</v>
      </c>
      <c r="H75" s="80"/>
      <c r="I75" s="80"/>
      <c r="J75" s="118"/>
    </row>
    <row r="76" spans="2:10">
      <c r="B76" s="120" t="s">
        <v>459</v>
      </c>
      <c r="C76" s="120" t="s">
        <v>1531</v>
      </c>
      <c r="D76" s="120" t="e">
        <v>#REF!</v>
      </c>
      <c r="E76" s="121">
        <v>441</v>
      </c>
      <c r="F76" s="121">
        <v>7.1031870000000001</v>
      </c>
      <c r="G76" s="122">
        <v>6.0473990934301475E-3</v>
      </c>
      <c r="H76" s="80"/>
      <c r="I76" s="80"/>
      <c r="J76" s="118"/>
    </row>
    <row r="77" spans="2:10">
      <c r="B77" s="120" t="s">
        <v>476</v>
      </c>
      <c r="C77" s="120" t="s">
        <v>1532</v>
      </c>
      <c r="D77" s="120" t="e">
        <v>#REF!</v>
      </c>
      <c r="E77" s="121">
        <v>266</v>
      </c>
      <c r="F77" s="121">
        <v>6.993938</v>
      </c>
      <c r="G77" s="122">
        <v>5.9543884063177083E-3</v>
      </c>
      <c r="H77" s="80"/>
      <c r="I77" s="80"/>
      <c r="J77" s="118"/>
    </row>
    <row r="78" spans="2:10">
      <c r="B78" s="120" t="s">
        <v>468</v>
      </c>
      <c r="C78" s="120" t="s">
        <v>1533</v>
      </c>
      <c r="D78" s="120" t="e">
        <v>#REF!</v>
      </c>
      <c r="E78" s="121">
        <v>2896</v>
      </c>
      <c r="F78" s="121">
        <v>6.9561919999999997</v>
      </c>
      <c r="G78" s="122">
        <v>5.9222528133535055E-3</v>
      </c>
      <c r="H78" s="80"/>
      <c r="I78" s="80"/>
      <c r="J78" s="118"/>
    </row>
    <row r="79" spans="2:10">
      <c r="B79" s="120" t="s">
        <v>455</v>
      </c>
      <c r="C79" s="120" t="s">
        <v>1534</v>
      </c>
      <c r="D79" s="120" t="e">
        <v>#REF!</v>
      </c>
      <c r="E79" s="121">
        <v>1339</v>
      </c>
      <c r="F79" s="121">
        <v>6.8228745000000002</v>
      </c>
      <c r="G79" s="122">
        <v>5.8087510670756203E-3</v>
      </c>
      <c r="H79" s="80"/>
      <c r="I79" s="80"/>
      <c r="J79" s="118"/>
    </row>
    <row r="80" spans="2:10">
      <c r="B80" s="120" t="s">
        <v>480</v>
      </c>
      <c r="C80" s="120" t="s">
        <v>1535</v>
      </c>
      <c r="D80" s="120" t="e">
        <v>#REF!</v>
      </c>
      <c r="E80" s="121">
        <v>21</v>
      </c>
      <c r="F80" s="121">
        <v>6.6727499999999997</v>
      </c>
      <c r="G80" s="122">
        <v>5.680940442745773E-3</v>
      </c>
      <c r="H80" s="80"/>
      <c r="I80" s="80"/>
      <c r="J80" s="118"/>
    </row>
    <row r="81" spans="2:10">
      <c r="B81" s="120" t="s">
        <v>477</v>
      </c>
      <c r="C81" s="120" t="s">
        <v>1536</v>
      </c>
      <c r="D81" s="120" t="e">
        <v>#REF!</v>
      </c>
      <c r="E81" s="121">
        <v>416</v>
      </c>
      <c r="F81" s="121">
        <v>6.65184</v>
      </c>
      <c r="G81" s="122">
        <v>5.6631384173952328E-3</v>
      </c>
      <c r="H81" s="80"/>
      <c r="I81" s="80"/>
      <c r="J81" s="118"/>
    </row>
    <row r="82" spans="2:10">
      <c r="B82" s="120" t="s">
        <v>469</v>
      </c>
      <c r="C82" s="120" t="s">
        <v>1538</v>
      </c>
      <c r="D82" s="120" t="e">
        <v>#REF!</v>
      </c>
      <c r="E82" s="121">
        <v>1019</v>
      </c>
      <c r="F82" s="121">
        <v>6.4752355000000001</v>
      </c>
      <c r="G82" s="122">
        <v>5.5127836691398818E-3</v>
      </c>
      <c r="H82" s="80"/>
      <c r="I82" s="80"/>
      <c r="J82" s="118"/>
    </row>
    <row r="83" spans="2:10">
      <c r="B83" s="120" t="s">
        <v>325</v>
      </c>
      <c r="C83" s="120" t="s">
        <v>1403</v>
      </c>
      <c r="D83" s="120" t="e">
        <v>#REF!</v>
      </c>
      <c r="E83" s="121">
        <v>573</v>
      </c>
      <c r="F83" s="121">
        <v>6.4548449999999997</v>
      </c>
      <c r="G83" s="122">
        <v>5.4954239274894665E-3</v>
      </c>
      <c r="H83" s="80"/>
      <c r="I83" s="80"/>
      <c r="J83" s="118"/>
    </row>
    <row r="84" spans="2:10">
      <c r="B84" s="120" t="s">
        <v>462</v>
      </c>
      <c r="C84" s="120" t="s">
        <v>1539</v>
      </c>
      <c r="D84" s="120" t="e">
        <v>#REF!</v>
      </c>
      <c r="E84" s="121">
        <v>2249</v>
      </c>
      <c r="F84" s="121">
        <v>6.4343890000000004</v>
      </c>
      <c r="G84" s="122">
        <v>5.4780084214841752E-3</v>
      </c>
      <c r="H84" s="80"/>
      <c r="I84" s="80"/>
      <c r="J84" s="118"/>
    </row>
    <row r="85" spans="2:10">
      <c r="B85" s="120" t="s">
        <v>473</v>
      </c>
      <c r="C85" s="120" t="s">
        <v>1540</v>
      </c>
      <c r="D85" s="120" t="e">
        <v>#REF!</v>
      </c>
      <c r="E85" s="121">
        <v>617</v>
      </c>
      <c r="F85" s="121">
        <v>6.3649719999999999</v>
      </c>
      <c r="G85" s="122">
        <v>5.4189092730500092E-3</v>
      </c>
      <c r="H85" s="80"/>
      <c r="I85" s="80"/>
      <c r="J85" s="118"/>
    </row>
    <row r="86" spans="2:10">
      <c r="B86" s="120" t="s">
        <v>463</v>
      </c>
      <c r="C86" s="120" t="s">
        <v>1541</v>
      </c>
      <c r="D86" s="120" t="e">
        <v>#REF!</v>
      </c>
      <c r="E86" s="121">
        <v>2547</v>
      </c>
      <c r="F86" s="121">
        <v>6.3280215000000002</v>
      </c>
      <c r="G86" s="122">
        <v>5.387450940304188E-3</v>
      </c>
      <c r="H86" s="80"/>
      <c r="I86" s="80"/>
      <c r="J86" s="118"/>
    </row>
    <row r="87" spans="2:10">
      <c r="B87" s="120" t="s">
        <v>479</v>
      </c>
      <c r="C87" s="120" t="s">
        <v>1545</v>
      </c>
      <c r="D87" s="120" t="e">
        <v>#REF!</v>
      </c>
      <c r="E87" s="121">
        <v>1330</v>
      </c>
      <c r="F87" s="121">
        <v>5.7735300000000001</v>
      </c>
      <c r="G87" s="122">
        <v>4.9153767298948711E-3</v>
      </c>
      <c r="H87" s="80"/>
      <c r="I87" s="80"/>
      <c r="J87" s="118"/>
    </row>
    <row r="88" spans="2:10">
      <c r="B88" s="120" t="s">
        <v>482</v>
      </c>
      <c r="C88" s="120" t="s">
        <v>1547</v>
      </c>
      <c r="D88" s="120" t="e">
        <v>#REF!</v>
      </c>
      <c r="E88" s="121">
        <v>273</v>
      </c>
      <c r="F88" s="121">
        <v>5.6865899999999998</v>
      </c>
      <c r="G88" s="122">
        <v>4.8413591266439904E-3</v>
      </c>
      <c r="H88" s="80"/>
      <c r="I88" s="80"/>
      <c r="J88" s="118"/>
    </row>
    <row r="89" spans="2:10">
      <c r="B89" s="120" t="s">
        <v>490</v>
      </c>
      <c r="C89" s="120" t="s">
        <v>1548</v>
      </c>
      <c r="D89" s="120" t="e">
        <v>#REF!</v>
      </c>
      <c r="E89" s="121">
        <v>400</v>
      </c>
      <c r="F89" s="121">
        <v>5.6760000000000002</v>
      </c>
      <c r="G89" s="122">
        <v>4.8323431798021812E-3</v>
      </c>
      <c r="H89" s="80"/>
      <c r="I89" s="80"/>
      <c r="J89" s="118"/>
    </row>
    <row r="90" spans="2:10">
      <c r="B90" s="120" t="s">
        <v>474</v>
      </c>
      <c r="C90" s="120" t="s">
        <v>475</v>
      </c>
      <c r="D90" s="120" t="e">
        <v>#REF!</v>
      </c>
      <c r="E90" s="121">
        <v>4131</v>
      </c>
      <c r="F90" s="121">
        <v>5.6590569000000004</v>
      </c>
      <c r="G90" s="122">
        <v>4.8179184310830651E-3</v>
      </c>
      <c r="H90" s="80"/>
      <c r="I90" s="80"/>
      <c r="J90" s="118"/>
    </row>
    <row r="91" spans="2:10">
      <c r="B91" s="120" t="s">
        <v>483</v>
      </c>
      <c r="C91" s="120" t="s">
        <v>1549</v>
      </c>
      <c r="D91" s="120" t="e">
        <v>#REF!</v>
      </c>
      <c r="E91" s="121">
        <v>57</v>
      </c>
      <c r="F91" s="121">
        <v>5.6321700000000003</v>
      </c>
      <c r="G91" s="122">
        <v>4.7950278870659713E-3</v>
      </c>
      <c r="H91" s="80"/>
      <c r="I91" s="80"/>
      <c r="J91" s="118"/>
    </row>
    <row r="92" spans="2:10">
      <c r="B92" s="120" t="s">
        <v>484</v>
      </c>
      <c r="C92" s="120" t="s">
        <v>1550</v>
      </c>
      <c r="D92" s="120" t="e">
        <v>#REF!</v>
      </c>
      <c r="E92" s="121">
        <v>754</v>
      </c>
      <c r="F92" s="121">
        <v>5.4714010000000002</v>
      </c>
      <c r="G92" s="122">
        <v>4.6581549165456019E-3</v>
      </c>
      <c r="H92" s="80"/>
      <c r="I92" s="80"/>
      <c r="J92" s="118"/>
    </row>
    <row r="93" spans="2:10">
      <c r="B93" s="120" t="s">
        <v>504</v>
      </c>
      <c r="C93" s="120" t="s">
        <v>1551</v>
      </c>
      <c r="D93" s="120" t="e">
        <v>#REF!</v>
      </c>
      <c r="E93" s="121">
        <v>428</v>
      </c>
      <c r="F93" s="121">
        <v>5.442876</v>
      </c>
      <c r="G93" s="122">
        <v>4.6338697528380867E-3</v>
      </c>
      <c r="H93" s="80"/>
      <c r="I93" s="80"/>
      <c r="J93" s="118"/>
    </row>
    <row r="94" spans="2:10">
      <c r="B94" s="120" t="s">
        <v>493</v>
      </c>
      <c r="C94" s="120" t="s">
        <v>1553</v>
      </c>
      <c r="D94" s="120" t="e">
        <v>#REF!</v>
      </c>
      <c r="E94" s="121">
        <v>1177</v>
      </c>
      <c r="F94" s="121">
        <v>5.4112574999999996</v>
      </c>
      <c r="G94" s="122">
        <v>4.6069508939884435E-3</v>
      </c>
      <c r="H94" s="80"/>
      <c r="I94" s="80"/>
      <c r="J94" s="118"/>
    </row>
    <row r="95" spans="2:10">
      <c r="B95" s="120" t="s">
        <v>499</v>
      </c>
      <c r="C95" s="120" t="s">
        <v>1552</v>
      </c>
      <c r="D95" s="120" t="e">
        <v>#REF!</v>
      </c>
      <c r="E95" s="121">
        <v>80</v>
      </c>
      <c r="F95" s="121">
        <v>5.3848000000000003</v>
      </c>
      <c r="G95" s="122">
        <v>4.5844259257573619E-3</v>
      </c>
      <c r="H95" s="80"/>
      <c r="I95" s="80"/>
      <c r="J95" s="118"/>
    </row>
    <row r="96" spans="2:10">
      <c r="B96" s="120" t="s">
        <v>485</v>
      </c>
      <c r="C96" s="120" t="s">
        <v>1554</v>
      </c>
      <c r="D96" s="120" t="e">
        <v>#REF!</v>
      </c>
      <c r="E96" s="121">
        <v>399</v>
      </c>
      <c r="F96" s="121">
        <v>5.3781210000000002</v>
      </c>
      <c r="G96" s="122">
        <v>4.5787396642883874E-3</v>
      </c>
      <c r="H96" s="80"/>
      <c r="I96" s="80"/>
      <c r="J96" s="118"/>
    </row>
    <row r="97" spans="2:10">
      <c r="B97" s="120" t="s">
        <v>500</v>
      </c>
      <c r="C97" s="120" t="s">
        <v>1557</v>
      </c>
      <c r="D97" s="120" t="e">
        <v>#REF!</v>
      </c>
      <c r="E97" s="121">
        <v>3809</v>
      </c>
      <c r="F97" s="121">
        <v>5.2514683</v>
      </c>
      <c r="G97" s="122">
        <v>4.4709120901078852E-3</v>
      </c>
      <c r="H97" s="80"/>
      <c r="I97" s="80"/>
      <c r="J97" s="118"/>
    </row>
    <row r="98" spans="2:10">
      <c r="B98" s="120" t="s">
        <v>491</v>
      </c>
      <c r="C98" s="120" t="s">
        <v>1556</v>
      </c>
      <c r="D98" s="120" t="e">
        <v>#REF!</v>
      </c>
      <c r="E98" s="121">
        <v>136</v>
      </c>
      <c r="F98" s="121">
        <v>5.2289279999999998</v>
      </c>
      <c r="G98" s="122">
        <v>4.4517220857076571E-3</v>
      </c>
      <c r="H98" s="80"/>
      <c r="I98" s="80"/>
      <c r="J98" s="118"/>
    </row>
    <row r="99" spans="2:10">
      <c r="B99" s="120" t="s">
        <v>494</v>
      </c>
      <c r="C99" s="120" t="s">
        <v>1560</v>
      </c>
      <c r="D99" s="120" t="e">
        <v>#REF!</v>
      </c>
      <c r="E99" s="121">
        <v>1025</v>
      </c>
      <c r="F99" s="121">
        <v>5.0686249999999999</v>
      </c>
      <c r="G99" s="122">
        <v>4.3152458509028947E-3</v>
      </c>
      <c r="H99" s="80"/>
      <c r="I99" s="80"/>
      <c r="J99" s="118"/>
    </row>
    <row r="100" spans="2:10">
      <c r="B100" s="120" t="s">
        <v>502</v>
      </c>
      <c r="C100" s="120" t="s">
        <v>1561</v>
      </c>
      <c r="D100" s="120" t="e">
        <v>#REF!</v>
      </c>
      <c r="E100" s="121">
        <v>1022</v>
      </c>
      <c r="F100" s="121">
        <v>5.0614549999999996</v>
      </c>
      <c r="G100" s="122">
        <v>4.3091415696133988E-3</v>
      </c>
      <c r="H100" s="80"/>
      <c r="I100" s="80"/>
      <c r="J100" s="118"/>
    </row>
    <row r="101" spans="2:10">
      <c r="B101" s="120" t="s">
        <v>347</v>
      </c>
      <c r="C101" s="120" t="s">
        <v>1433</v>
      </c>
      <c r="D101" s="120" t="e">
        <v>#REF!</v>
      </c>
      <c r="E101" s="121">
        <v>1173</v>
      </c>
      <c r="F101" s="121">
        <v>4.9887689999999996</v>
      </c>
      <c r="G101" s="122">
        <v>4.2472593116206041E-3</v>
      </c>
      <c r="H101" s="80"/>
      <c r="I101" s="80"/>
      <c r="J101" s="118"/>
    </row>
    <row r="102" spans="2:10">
      <c r="B102" s="120" t="s">
        <v>1096</v>
      </c>
      <c r="C102" s="120" t="s">
        <v>1565</v>
      </c>
      <c r="D102" s="120" t="e">
        <v>#REF!</v>
      </c>
      <c r="E102" s="121">
        <v>995</v>
      </c>
      <c r="F102" s="121">
        <v>4.9680350000000004</v>
      </c>
      <c r="G102" s="122">
        <v>4.2296071263686627E-3</v>
      </c>
      <c r="H102" s="80"/>
      <c r="I102" s="80"/>
      <c r="J102" s="118"/>
    </row>
    <row r="103" spans="2:10">
      <c r="B103" s="120" t="s">
        <v>506</v>
      </c>
      <c r="C103" s="120" t="s">
        <v>1566</v>
      </c>
      <c r="D103" s="120" t="e">
        <v>#REF!</v>
      </c>
      <c r="E103" s="121">
        <v>1310</v>
      </c>
      <c r="F103" s="121">
        <v>4.9242900000000001</v>
      </c>
      <c r="G103" s="122">
        <v>4.1923641995891625E-3</v>
      </c>
      <c r="H103" s="80"/>
      <c r="I103" s="80"/>
      <c r="J103" s="118"/>
    </row>
    <row r="104" spans="2:10">
      <c r="B104" s="120" t="s">
        <v>517</v>
      </c>
      <c r="C104" s="120" t="s">
        <v>1568</v>
      </c>
      <c r="D104" s="120" t="e">
        <v>#REF!</v>
      </c>
      <c r="E104" s="121">
        <v>71</v>
      </c>
      <c r="F104" s="121">
        <v>4.8592399999999998</v>
      </c>
      <c r="G104" s="122">
        <v>4.1369829586014716E-3</v>
      </c>
      <c r="H104" s="80"/>
      <c r="I104" s="80"/>
      <c r="J104" s="118"/>
    </row>
    <row r="105" spans="2:10">
      <c r="B105" s="120" t="s">
        <v>498</v>
      </c>
      <c r="C105" s="120" t="s">
        <v>1570</v>
      </c>
      <c r="D105" s="120" t="e">
        <v>#REF!</v>
      </c>
      <c r="E105" s="121">
        <v>605</v>
      </c>
      <c r="F105" s="121">
        <v>4.8499825000000003</v>
      </c>
      <c r="G105" s="122">
        <v>4.1291014545516095E-3</v>
      </c>
      <c r="H105" s="80"/>
      <c r="I105" s="80"/>
      <c r="J105" s="118"/>
    </row>
    <row r="106" spans="2:10">
      <c r="B106" s="120" t="s">
        <v>489</v>
      </c>
      <c r="C106" s="120" t="s">
        <v>1574</v>
      </c>
      <c r="D106" s="120" t="e">
        <v>#REF!</v>
      </c>
      <c r="E106" s="121">
        <v>1929</v>
      </c>
      <c r="F106" s="121">
        <v>4.8157484999999998</v>
      </c>
      <c r="G106" s="122">
        <v>4.0999558526458044E-3</v>
      </c>
      <c r="H106" s="80"/>
      <c r="I106" s="80"/>
      <c r="J106" s="118"/>
    </row>
    <row r="107" spans="2:10">
      <c r="B107" s="120" t="s">
        <v>516</v>
      </c>
      <c r="C107" s="120" t="s">
        <v>1575</v>
      </c>
      <c r="D107" s="120" t="e">
        <v>#REF!</v>
      </c>
      <c r="E107" s="121">
        <v>943</v>
      </c>
      <c r="F107" s="121">
        <v>4.8088284999999997</v>
      </c>
      <c r="G107" s="122">
        <v>4.0940644124054541E-3</v>
      </c>
      <c r="H107" s="80"/>
      <c r="I107" s="80"/>
      <c r="J107" s="118"/>
    </row>
    <row r="108" spans="2:10">
      <c r="B108" s="120" t="s">
        <v>505</v>
      </c>
      <c r="C108" s="120" t="s">
        <v>1573</v>
      </c>
      <c r="D108" s="120" t="e">
        <v>#REF!</v>
      </c>
      <c r="E108" s="121">
        <v>270</v>
      </c>
      <c r="F108" s="121">
        <v>4.8038400000000001</v>
      </c>
      <c r="G108" s="122">
        <v>4.0898173821108021E-3</v>
      </c>
      <c r="H108" s="80"/>
      <c r="I108" s="80"/>
      <c r="J108" s="118"/>
    </row>
    <row r="109" spans="2:10">
      <c r="B109" s="120" t="s">
        <v>511</v>
      </c>
      <c r="C109" s="120" t="s">
        <v>1576</v>
      </c>
      <c r="D109" s="120" t="e">
        <v>#REF!</v>
      </c>
      <c r="E109" s="121">
        <v>132</v>
      </c>
      <c r="F109" s="121">
        <v>4.8003119999999999</v>
      </c>
      <c r="G109" s="122">
        <v>4.0868137692252589E-3</v>
      </c>
      <c r="H109" s="80"/>
      <c r="I109" s="80"/>
      <c r="J109" s="118"/>
    </row>
    <row r="110" spans="2:10">
      <c r="B110" s="120" t="s">
        <v>507</v>
      </c>
      <c r="C110" s="120" t="s">
        <v>1578</v>
      </c>
      <c r="D110" s="120" t="e">
        <v>#REF!</v>
      </c>
      <c r="E110" s="121">
        <v>116</v>
      </c>
      <c r="F110" s="121">
        <v>4.6128559999999998</v>
      </c>
      <c r="G110" s="122">
        <v>3.927220442390693E-3</v>
      </c>
      <c r="H110" s="80"/>
      <c r="I110" s="80"/>
      <c r="J110" s="118"/>
    </row>
    <row r="111" spans="2:10">
      <c r="B111" s="120" t="s">
        <v>512</v>
      </c>
      <c r="C111" s="120" t="s">
        <v>1580</v>
      </c>
      <c r="D111" s="120" t="e">
        <v>#REF!</v>
      </c>
      <c r="E111" s="121">
        <v>1099</v>
      </c>
      <c r="F111" s="121">
        <v>4.5311769999999996</v>
      </c>
      <c r="G111" s="122">
        <v>3.857681866178032E-3</v>
      </c>
      <c r="H111" s="80"/>
      <c r="I111" s="80"/>
      <c r="J111" s="118"/>
    </row>
    <row r="112" spans="2:10">
      <c r="B112" s="120" t="s">
        <v>510</v>
      </c>
      <c r="C112" s="120" t="s">
        <v>1583</v>
      </c>
      <c r="D112" s="120" t="e">
        <v>#REF!</v>
      </c>
      <c r="E112" s="121">
        <v>1546</v>
      </c>
      <c r="F112" s="121">
        <v>4.4509340000000002</v>
      </c>
      <c r="G112" s="122">
        <v>3.7893658489516636E-3</v>
      </c>
      <c r="H112" s="80"/>
      <c r="I112" s="80"/>
      <c r="J112" s="118"/>
    </row>
    <row r="113" spans="2:10">
      <c r="B113" s="120" t="s">
        <v>519</v>
      </c>
      <c r="C113" s="120" t="s">
        <v>1579</v>
      </c>
      <c r="D113" s="120" t="e">
        <v>#REF!</v>
      </c>
      <c r="E113" s="121">
        <v>17</v>
      </c>
      <c r="F113" s="121">
        <v>4.4055499999999999</v>
      </c>
      <c r="G113" s="122">
        <v>3.7507275362539641E-3</v>
      </c>
      <c r="H113" s="80"/>
      <c r="I113" s="80"/>
      <c r="J113" s="118"/>
    </row>
    <row r="114" spans="2:10">
      <c r="B114" s="120" t="s">
        <v>513</v>
      </c>
      <c r="C114" s="120" t="s">
        <v>1586</v>
      </c>
      <c r="D114" s="120" t="e">
        <v>#REF!</v>
      </c>
      <c r="E114" s="121">
        <v>143</v>
      </c>
      <c r="F114" s="121">
        <v>4.3304689999999999</v>
      </c>
      <c r="G114" s="122">
        <v>3.6868062610103548E-3</v>
      </c>
      <c r="H114" s="80"/>
      <c r="I114" s="80"/>
      <c r="J114" s="118"/>
    </row>
    <row r="115" spans="2:10">
      <c r="B115" s="120" t="s">
        <v>535</v>
      </c>
      <c r="C115" s="120" t="s">
        <v>1587</v>
      </c>
      <c r="D115" s="120" t="e">
        <v>#REF!</v>
      </c>
      <c r="E115" s="121">
        <v>131</v>
      </c>
      <c r="F115" s="121">
        <v>4.2715170000000002</v>
      </c>
      <c r="G115" s="122">
        <v>3.6366166388934239E-3</v>
      </c>
      <c r="H115" s="80"/>
      <c r="I115" s="80"/>
      <c r="J115" s="118"/>
    </row>
    <row r="116" spans="2:10">
      <c r="B116" s="120" t="s">
        <v>1097</v>
      </c>
      <c r="C116" s="120" t="s">
        <v>1589</v>
      </c>
      <c r="D116" s="120" t="e">
        <v>#REF!</v>
      </c>
      <c r="E116" s="121">
        <v>295</v>
      </c>
      <c r="F116" s="121">
        <v>4.2509499999999996</v>
      </c>
      <c r="G116" s="122">
        <v>3.6191066314623121E-3</v>
      </c>
      <c r="H116" s="80"/>
      <c r="I116" s="80"/>
      <c r="J116" s="118"/>
    </row>
    <row r="117" spans="2:10">
      <c r="B117" s="120" t="s">
        <v>313</v>
      </c>
      <c r="C117" s="120" t="s">
        <v>314</v>
      </c>
      <c r="D117" s="120" t="e">
        <v>#REF!</v>
      </c>
      <c r="E117" s="121">
        <v>6922</v>
      </c>
      <c r="F117" s="121">
        <v>4.2452626000000002</v>
      </c>
      <c r="G117" s="122">
        <v>3.6142645827306691E-3</v>
      </c>
      <c r="H117" s="80"/>
      <c r="I117" s="80"/>
      <c r="J117" s="118"/>
    </row>
    <row r="118" spans="2:10">
      <c r="B118" s="120" t="s">
        <v>531</v>
      </c>
      <c r="C118" s="120" t="s">
        <v>1591</v>
      </c>
      <c r="D118" s="120" t="e">
        <v>#REF!</v>
      </c>
      <c r="E118" s="121">
        <v>143</v>
      </c>
      <c r="F118" s="121">
        <v>4.0112930000000002</v>
      </c>
      <c r="G118" s="122">
        <v>3.4150712422019438E-3</v>
      </c>
      <c r="H118" s="80"/>
      <c r="I118" s="80"/>
      <c r="J118" s="118"/>
    </row>
    <row r="119" spans="2:10">
      <c r="B119" s="120" t="s">
        <v>525</v>
      </c>
      <c r="C119" s="120" t="s">
        <v>1593</v>
      </c>
      <c r="D119" s="120" t="e">
        <v>#REF!</v>
      </c>
      <c r="E119" s="121">
        <v>968</v>
      </c>
      <c r="F119" s="121">
        <v>3.9687999999999999</v>
      </c>
      <c r="G119" s="122">
        <v>3.3788942233965642E-3</v>
      </c>
      <c r="H119" s="80"/>
      <c r="I119" s="80"/>
      <c r="J119" s="118"/>
    </row>
    <row r="120" spans="2:10">
      <c r="B120" s="120" t="s">
        <v>526</v>
      </c>
      <c r="C120" s="120" t="s">
        <v>527</v>
      </c>
      <c r="D120" s="120" t="e">
        <v>#REF!</v>
      </c>
      <c r="E120" s="121">
        <v>900</v>
      </c>
      <c r="F120" s="121">
        <v>3.8686500000000001</v>
      </c>
      <c r="G120" s="122">
        <v>3.2936300991088284E-3</v>
      </c>
      <c r="H120" s="80"/>
      <c r="I120" s="80"/>
      <c r="J120" s="118"/>
    </row>
    <row r="121" spans="2:10">
      <c r="B121" s="120" t="s">
        <v>534</v>
      </c>
      <c r="C121" s="120" t="s">
        <v>1596</v>
      </c>
      <c r="D121" s="120" t="e">
        <v>#REF!</v>
      </c>
      <c r="E121" s="121">
        <v>255</v>
      </c>
      <c r="F121" s="121">
        <v>3.8471850000000001</v>
      </c>
      <c r="G121" s="122">
        <v>3.2753555666291852E-3</v>
      </c>
      <c r="H121" s="80"/>
      <c r="I121" s="80"/>
      <c r="J121" s="118"/>
    </row>
    <row r="122" spans="2:10">
      <c r="B122" s="120" t="s">
        <v>538</v>
      </c>
      <c r="C122" s="120" t="s">
        <v>539</v>
      </c>
      <c r="D122" s="120" t="e">
        <v>#REF!</v>
      </c>
      <c r="E122" s="121">
        <v>1051</v>
      </c>
      <c r="F122" s="121">
        <v>3.8146045000000002</v>
      </c>
      <c r="G122" s="122">
        <v>3.2476176954224297E-3</v>
      </c>
      <c r="H122" s="80"/>
      <c r="I122" s="80"/>
      <c r="J122" s="118"/>
    </row>
    <row r="123" spans="2:10">
      <c r="B123" s="120" t="s">
        <v>544</v>
      </c>
      <c r="C123" s="120" t="s">
        <v>1597</v>
      </c>
      <c r="D123" s="120" t="e">
        <v>#REF!</v>
      </c>
      <c r="E123" s="121">
        <v>245</v>
      </c>
      <c r="F123" s="121">
        <v>3.7730000000000001</v>
      </c>
      <c r="G123" s="122">
        <v>3.2121971137057137E-3</v>
      </c>
      <c r="H123" s="80"/>
      <c r="I123" s="80"/>
      <c r="J123" s="118"/>
    </row>
    <row r="124" spans="2:10">
      <c r="B124" s="120" t="s">
        <v>529</v>
      </c>
      <c r="C124" s="120" t="s">
        <v>1604</v>
      </c>
      <c r="D124" s="120" t="e">
        <v>#REF!</v>
      </c>
      <c r="E124" s="121">
        <v>557</v>
      </c>
      <c r="F124" s="121">
        <v>3.5355574999999999</v>
      </c>
      <c r="G124" s="122">
        <v>3.0100470704586772E-3</v>
      </c>
      <c r="H124" s="80"/>
      <c r="I124" s="80"/>
      <c r="J124" s="118"/>
    </row>
    <row r="125" spans="2:10">
      <c r="B125" s="120" t="s">
        <v>602</v>
      </c>
      <c r="C125" s="120" t="s">
        <v>1605</v>
      </c>
      <c r="D125" s="120" t="e">
        <v>#REF!</v>
      </c>
      <c r="E125" s="121">
        <v>396</v>
      </c>
      <c r="F125" s="121">
        <v>3.5309339999999998</v>
      </c>
      <c r="G125" s="122">
        <v>3.0061107880957781E-3</v>
      </c>
      <c r="H125" s="80"/>
      <c r="I125" s="80"/>
      <c r="J125" s="118"/>
    </row>
    <row r="126" spans="2:10">
      <c r="B126" s="120" t="s">
        <v>995</v>
      </c>
      <c r="C126" s="120" t="s">
        <v>1610</v>
      </c>
      <c r="D126" s="120" t="e">
        <v>#REF!</v>
      </c>
      <c r="E126" s="121">
        <v>617</v>
      </c>
      <c r="F126" s="121">
        <v>3.4548915</v>
      </c>
      <c r="G126" s="122">
        <v>2.9413709261771545E-3</v>
      </c>
      <c r="H126" s="80"/>
      <c r="I126" s="80"/>
      <c r="J126" s="118"/>
    </row>
    <row r="127" spans="2:10">
      <c r="B127" s="120" t="s">
        <v>542</v>
      </c>
      <c r="C127" s="120" t="s">
        <v>1612</v>
      </c>
      <c r="D127" s="120" t="e">
        <v>#REF!</v>
      </c>
      <c r="E127" s="121">
        <v>313</v>
      </c>
      <c r="F127" s="121">
        <v>3.4323579999999998</v>
      </c>
      <c r="G127" s="122">
        <v>2.9221867110534629E-3</v>
      </c>
      <c r="H127" s="80"/>
      <c r="I127" s="80"/>
      <c r="J127" s="118"/>
    </row>
    <row r="128" spans="2:10">
      <c r="B128" s="120" t="s">
        <v>530</v>
      </c>
      <c r="C128" s="120" t="s">
        <v>1613</v>
      </c>
      <c r="D128" s="120" t="e">
        <v>#REF!</v>
      </c>
      <c r="E128" s="121">
        <v>287</v>
      </c>
      <c r="F128" s="121">
        <v>3.4241969999999999</v>
      </c>
      <c r="G128" s="122">
        <v>2.9152387278451536E-3</v>
      </c>
      <c r="H128" s="80"/>
      <c r="I128" s="80"/>
      <c r="J128" s="118"/>
    </row>
    <row r="129" spans="2:10">
      <c r="B129" s="120" t="s">
        <v>593</v>
      </c>
      <c r="C129" s="120" t="s">
        <v>1616</v>
      </c>
      <c r="D129" s="120" t="e">
        <v>#REF!</v>
      </c>
      <c r="E129" s="121">
        <v>1893</v>
      </c>
      <c r="F129" s="121">
        <v>3.3651860999999998</v>
      </c>
      <c r="G129" s="122">
        <v>2.8649989603770441E-3</v>
      </c>
      <c r="H129" s="80"/>
      <c r="I129" s="80"/>
      <c r="J129" s="118"/>
    </row>
    <row r="130" spans="2:10">
      <c r="B130" s="120" t="s">
        <v>552</v>
      </c>
      <c r="C130" s="120" t="s">
        <v>1617</v>
      </c>
      <c r="D130" s="120" t="e">
        <v>#REF!</v>
      </c>
      <c r="E130" s="121">
        <v>529</v>
      </c>
      <c r="F130" s="121">
        <v>3.3472474999999999</v>
      </c>
      <c r="G130" s="122">
        <v>2.8497266786002297E-3</v>
      </c>
      <c r="H130" s="80"/>
      <c r="I130" s="80"/>
      <c r="J130" s="118"/>
    </row>
    <row r="131" spans="2:10">
      <c r="B131" s="120" t="s">
        <v>996</v>
      </c>
      <c r="C131" s="120" t="s">
        <v>1618</v>
      </c>
      <c r="D131" s="120" t="e">
        <v>#REF!</v>
      </c>
      <c r="E131" s="121">
        <v>118</v>
      </c>
      <c r="F131" s="121">
        <v>3.3057699999999999</v>
      </c>
      <c r="G131" s="122">
        <v>2.8144142201364797E-3</v>
      </c>
      <c r="H131" s="80"/>
      <c r="I131" s="80"/>
      <c r="J131" s="118"/>
    </row>
    <row r="132" spans="2:10">
      <c r="B132" s="120" t="s">
        <v>564</v>
      </c>
      <c r="C132" s="120" t="s">
        <v>1623</v>
      </c>
      <c r="D132" s="120" t="e">
        <v>#REF!</v>
      </c>
      <c r="E132" s="121">
        <v>140</v>
      </c>
      <c r="F132" s="121">
        <v>3.1962000000000002</v>
      </c>
      <c r="G132" s="122">
        <v>2.7211302451169367E-3</v>
      </c>
      <c r="H132" s="80"/>
      <c r="I132" s="80"/>
      <c r="J132" s="118"/>
    </row>
    <row r="133" spans="2:10">
      <c r="B133" s="120" t="s">
        <v>352</v>
      </c>
      <c r="C133" s="120" t="s">
        <v>1435</v>
      </c>
      <c r="D133" s="120" t="e">
        <v>#REF!</v>
      </c>
      <c r="E133" s="121">
        <v>378</v>
      </c>
      <c r="F133" s="121">
        <v>3.1353209999999998</v>
      </c>
      <c r="G133" s="122">
        <v>2.6693000441931915E-3</v>
      </c>
      <c r="H133" s="80"/>
      <c r="I133" s="80"/>
      <c r="J133" s="118"/>
    </row>
    <row r="134" spans="2:10">
      <c r="B134" s="120" t="s">
        <v>1086</v>
      </c>
      <c r="C134" s="120" t="s">
        <v>1085</v>
      </c>
      <c r="D134" s="120" t="e">
        <v>#REF!</v>
      </c>
      <c r="E134" s="121">
        <v>2076</v>
      </c>
      <c r="F134" s="121">
        <v>3.1164912</v>
      </c>
      <c r="G134" s="122">
        <v>2.6532690266443826E-3</v>
      </c>
      <c r="H134" s="80"/>
      <c r="I134" s="80"/>
      <c r="J134" s="118"/>
    </row>
    <row r="135" spans="2:10">
      <c r="B135" s="120" t="s">
        <v>563</v>
      </c>
      <c r="C135" s="120" t="s">
        <v>1627</v>
      </c>
      <c r="D135" s="120" t="e">
        <v>#REF!</v>
      </c>
      <c r="E135" s="121">
        <v>82</v>
      </c>
      <c r="F135" s="121">
        <v>3.084184</v>
      </c>
      <c r="G135" s="122">
        <v>2.6257638332725531E-3</v>
      </c>
      <c r="H135" s="80"/>
      <c r="I135" s="80"/>
      <c r="J135" s="118"/>
    </row>
    <row r="136" spans="2:10">
      <c r="B136" s="120" t="s">
        <v>541</v>
      </c>
      <c r="C136" s="120" t="s">
        <v>1630</v>
      </c>
      <c r="D136" s="120" t="e">
        <v>#REF!</v>
      </c>
      <c r="E136" s="121">
        <v>112</v>
      </c>
      <c r="F136" s="121">
        <v>3.0691359999999999</v>
      </c>
      <c r="G136" s="122">
        <v>2.6129525048423801E-3</v>
      </c>
      <c r="H136" s="80"/>
      <c r="I136" s="80"/>
      <c r="J136" s="118"/>
    </row>
    <row r="137" spans="2:10">
      <c r="B137" s="120" t="s">
        <v>600</v>
      </c>
      <c r="C137" s="120" t="s">
        <v>1640</v>
      </c>
      <c r="D137" s="120" t="e">
        <v>#REF!</v>
      </c>
      <c r="E137" s="121">
        <v>1109</v>
      </c>
      <c r="F137" s="121">
        <v>2.978774</v>
      </c>
      <c r="G137" s="122">
        <v>2.5360215333107934E-3</v>
      </c>
      <c r="H137" s="80"/>
      <c r="I137" s="80"/>
      <c r="J137" s="118"/>
    </row>
    <row r="138" spans="2:10">
      <c r="B138" s="120" t="s">
        <v>574</v>
      </c>
      <c r="C138" s="120" t="s">
        <v>1643</v>
      </c>
      <c r="D138" s="120" t="e">
        <v>#REF!</v>
      </c>
      <c r="E138" s="121">
        <v>2704</v>
      </c>
      <c r="F138" s="121">
        <v>2.9468192000000002</v>
      </c>
      <c r="G138" s="122">
        <v>2.5088163606818395E-3</v>
      </c>
      <c r="H138" s="80"/>
      <c r="I138" s="80"/>
      <c r="J138" s="118"/>
    </row>
    <row r="139" spans="2:10">
      <c r="B139" s="120" t="s">
        <v>603</v>
      </c>
      <c r="C139" s="120" t="s">
        <v>1645</v>
      </c>
      <c r="D139" s="120" t="e">
        <v>#REF!</v>
      </c>
      <c r="E139" s="121">
        <v>3157</v>
      </c>
      <c r="F139" s="121">
        <v>2.9145424000000002</v>
      </c>
      <c r="G139" s="122">
        <v>2.4813370487815861E-3</v>
      </c>
      <c r="H139" s="80"/>
      <c r="I139" s="80"/>
      <c r="J139" s="118"/>
    </row>
    <row r="140" spans="2:10">
      <c r="B140" s="120" t="s">
        <v>576</v>
      </c>
      <c r="C140" s="120" t="s">
        <v>1644</v>
      </c>
      <c r="D140" s="120" t="e">
        <v>#REF!</v>
      </c>
      <c r="E140" s="121">
        <v>93</v>
      </c>
      <c r="F140" s="121">
        <v>2.903181</v>
      </c>
      <c r="G140" s="122">
        <v>2.4716643595985338E-3</v>
      </c>
      <c r="H140" s="80"/>
      <c r="I140" s="80"/>
      <c r="J140" s="118"/>
    </row>
    <row r="141" spans="2:10">
      <c r="B141" s="120" t="s">
        <v>578</v>
      </c>
      <c r="C141" s="120" t="s">
        <v>1653</v>
      </c>
      <c r="D141" s="120" t="e">
        <v>#REF!</v>
      </c>
      <c r="E141" s="121">
        <v>287</v>
      </c>
      <c r="F141" s="121">
        <v>2.7583570000000002</v>
      </c>
      <c r="G141" s="122">
        <v>2.3483663911926722E-3</v>
      </c>
      <c r="H141" s="80"/>
      <c r="I141" s="80"/>
      <c r="J141" s="118"/>
    </row>
    <row r="142" spans="2:10">
      <c r="B142" s="120" t="s">
        <v>608</v>
      </c>
      <c r="C142" s="120" t="s">
        <v>1655</v>
      </c>
      <c r="D142" s="120" t="e">
        <v>#REF!</v>
      </c>
      <c r="E142" s="121">
        <v>3764</v>
      </c>
      <c r="F142" s="121">
        <v>2.7511076000000001</v>
      </c>
      <c r="G142" s="122">
        <v>2.3421945115859669E-3</v>
      </c>
      <c r="H142" s="80"/>
      <c r="I142" s="80"/>
      <c r="J142" s="118"/>
    </row>
    <row r="143" spans="2:10">
      <c r="B143" s="120" t="s">
        <v>585</v>
      </c>
      <c r="C143" s="120" t="s">
        <v>1657</v>
      </c>
      <c r="D143" s="120" t="e">
        <v>#REF!</v>
      </c>
      <c r="E143" s="121">
        <v>1706</v>
      </c>
      <c r="F143" s="121">
        <v>2.7224347999999998</v>
      </c>
      <c r="G143" s="122">
        <v>2.3177835162501966E-3</v>
      </c>
      <c r="H143" s="80"/>
      <c r="I143" s="80"/>
      <c r="J143" s="118"/>
    </row>
    <row r="144" spans="2:10">
      <c r="B144" s="120" t="s">
        <v>565</v>
      </c>
      <c r="C144" s="120" t="s">
        <v>1647</v>
      </c>
      <c r="D144" s="120" t="e">
        <v>#REF!</v>
      </c>
      <c r="E144" s="121">
        <v>9</v>
      </c>
      <c r="F144" s="121">
        <v>2.7107999999999999</v>
      </c>
      <c r="G144" s="122">
        <v>2.3078780640957987E-3</v>
      </c>
      <c r="H144" s="80"/>
      <c r="I144" s="80"/>
      <c r="J144" s="118"/>
    </row>
    <row r="145" spans="2:10">
      <c r="B145" s="120" t="s">
        <v>606</v>
      </c>
      <c r="C145" s="120" t="s">
        <v>1660</v>
      </c>
      <c r="D145" s="120" t="e">
        <v>#REF!</v>
      </c>
      <c r="E145" s="121">
        <v>1104</v>
      </c>
      <c r="F145" s="121">
        <v>2.6584319999999999</v>
      </c>
      <c r="G145" s="122">
        <v>2.2632938238491673E-3</v>
      </c>
      <c r="H145" s="80"/>
      <c r="I145" s="80"/>
      <c r="J145" s="118"/>
    </row>
    <row r="146" spans="2:10">
      <c r="B146" s="120" t="s">
        <v>584</v>
      </c>
      <c r="C146" s="120" t="s">
        <v>1661</v>
      </c>
      <c r="D146" s="120" t="e">
        <v>#REF!</v>
      </c>
      <c r="E146" s="121">
        <v>119</v>
      </c>
      <c r="F146" s="121">
        <v>2.634541</v>
      </c>
      <c r="G146" s="122">
        <v>2.2429538818286151E-3</v>
      </c>
      <c r="H146" s="80"/>
      <c r="I146" s="80"/>
      <c r="J146" s="118"/>
    </row>
    <row r="147" spans="2:10">
      <c r="B147" s="120" t="s">
        <v>597</v>
      </c>
      <c r="C147" s="120" t="s">
        <v>1663</v>
      </c>
      <c r="D147" s="120" t="e">
        <v>#REF!</v>
      </c>
      <c r="E147" s="121">
        <v>138</v>
      </c>
      <c r="F147" s="121">
        <v>2.5854300000000001</v>
      </c>
      <c r="G147" s="122">
        <v>2.2011425347702525E-3</v>
      </c>
      <c r="H147" s="80"/>
      <c r="I147" s="80"/>
      <c r="J147" s="118"/>
    </row>
    <row r="148" spans="2:10">
      <c r="B148" s="120" t="s">
        <v>575</v>
      </c>
      <c r="C148" s="120" t="s">
        <v>1666</v>
      </c>
      <c r="D148" s="120" t="e">
        <v>#REF!</v>
      </c>
      <c r="E148" s="121">
        <v>203</v>
      </c>
      <c r="F148" s="121">
        <v>2.5468380000000002</v>
      </c>
      <c r="G148" s="122">
        <v>2.1682866876957417E-3</v>
      </c>
      <c r="H148" s="80"/>
      <c r="I148" s="80"/>
      <c r="J148" s="118"/>
    </row>
    <row r="149" spans="2:10">
      <c r="B149" s="120" t="s">
        <v>598</v>
      </c>
      <c r="C149" s="120" t="s">
        <v>599</v>
      </c>
      <c r="D149" s="120" t="e">
        <v>#REF!</v>
      </c>
      <c r="E149" s="121">
        <v>443</v>
      </c>
      <c r="F149" s="121">
        <v>2.3972945000000001</v>
      </c>
      <c r="G149" s="122">
        <v>2.0409707059641088E-3</v>
      </c>
      <c r="H149" s="80"/>
      <c r="I149" s="80"/>
      <c r="J149" s="118"/>
    </row>
    <row r="150" spans="2:10">
      <c r="B150" s="120" t="s">
        <v>634</v>
      </c>
      <c r="C150" s="120" t="s">
        <v>1695</v>
      </c>
      <c r="D150" s="120" t="e">
        <v>#REF!</v>
      </c>
      <c r="E150" s="121">
        <v>504</v>
      </c>
      <c r="F150" s="121">
        <v>2.1419999999999999</v>
      </c>
      <c r="G150" s="122">
        <v>1.8236221090796817E-3</v>
      </c>
      <c r="H150" s="80"/>
      <c r="I150" s="80"/>
      <c r="J150" s="118"/>
    </row>
    <row r="151" spans="2:10">
      <c r="B151" s="120" t="s">
        <v>642</v>
      </c>
      <c r="C151" s="120" t="s">
        <v>1717</v>
      </c>
      <c r="D151" s="120" t="e">
        <v>#REF!</v>
      </c>
      <c r="E151" s="121">
        <v>7</v>
      </c>
      <c r="F151" s="121">
        <v>1.8427500000000001</v>
      </c>
      <c r="G151" s="122">
        <v>1.5688513732523732E-3</v>
      </c>
      <c r="H151" s="80"/>
      <c r="I151" s="80"/>
      <c r="J151" s="118"/>
    </row>
    <row r="152" spans="2:10">
      <c r="B152" s="120" t="s">
        <v>699</v>
      </c>
      <c r="C152" s="120" t="s">
        <v>1767</v>
      </c>
      <c r="D152" s="120" t="e">
        <v>#REF!</v>
      </c>
      <c r="E152" s="121">
        <v>2431</v>
      </c>
      <c r="F152" s="121">
        <v>1.5400385000000001</v>
      </c>
      <c r="G152" s="122">
        <v>1.3111336402585945E-3</v>
      </c>
      <c r="H152" s="80"/>
      <c r="I152" s="80"/>
      <c r="J152" s="118"/>
    </row>
    <row r="153" spans="2:10">
      <c r="B153" s="120" t="s">
        <v>997</v>
      </c>
      <c r="C153" s="120" t="s">
        <v>1792</v>
      </c>
      <c r="D153" s="120" t="e">
        <v>#REF!</v>
      </c>
      <c r="E153" s="121">
        <v>211</v>
      </c>
      <c r="F153" s="121">
        <v>1.3846875000000001</v>
      </c>
      <c r="G153" s="122">
        <v>1.1788733609553088E-3</v>
      </c>
      <c r="H153" s="80"/>
      <c r="I153" s="80"/>
      <c r="J153" s="118"/>
    </row>
    <row r="154" spans="2:10">
      <c r="B154" s="120" t="s">
        <v>751</v>
      </c>
      <c r="C154" s="120" t="s">
        <v>1842</v>
      </c>
      <c r="D154" s="120" t="e">
        <v>#REF!</v>
      </c>
      <c r="E154" s="121">
        <v>146</v>
      </c>
      <c r="F154" s="121">
        <v>1.09354</v>
      </c>
      <c r="G154" s="122">
        <v>9.3100080353081E-4</v>
      </c>
      <c r="H154" s="80"/>
      <c r="I154" s="80"/>
      <c r="J154" s="118"/>
    </row>
    <row r="155" spans="2:10">
      <c r="B155" s="120" t="s">
        <v>799</v>
      </c>
      <c r="C155" s="120" t="s">
        <v>1868</v>
      </c>
      <c r="D155" s="120" t="e">
        <v>#REF!</v>
      </c>
      <c r="E155" s="121">
        <v>818</v>
      </c>
      <c r="F155" s="121">
        <v>0.96376759999999995</v>
      </c>
      <c r="G155" s="122">
        <v>8.2051722846622922E-4</v>
      </c>
      <c r="H155" s="80"/>
      <c r="I155" s="80"/>
      <c r="J155" s="118"/>
    </row>
    <row r="156" spans="2:10">
      <c r="B156" s="123"/>
      <c r="C156" s="116" t="s">
        <v>1218</v>
      </c>
      <c r="D156" s="123"/>
      <c r="E156" s="124"/>
      <c r="F156" s="125">
        <v>1174.4261646000004</v>
      </c>
      <c r="G156" s="126">
        <v>0.99986438807012745</v>
      </c>
      <c r="H156" s="81"/>
      <c r="I156" s="82"/>
      <c r="J156" s="118"/>
    </row>
    <row r="157" spans="2:10">
      <c r="B157" s="115"/>
      <c r="C157" s="116" t="s">
        <v>1219</v>
      </c>
      <c r="D157" s="115"/>
      <c r="E157" s="117"/>
      <c r="F157" s="119" t="s">
        <v>1220</v>
      </c>
      <c r="G157" s="119" t="s">
        <v>1220</v>
      </c>
      <c r="H157" s="81"/>
      <c r="I157" s="82"/>
      <c r="J157" s="118"/>
    </row>
    <row r="158" spans="2:10">
      <c r="B158" s="123"/>
      <c r="C158" s="116" t="s">
        <v>1218</v>
      </c>
      <c r="D158" s="123"/>
      <c r="E158" s="124"/>
      <c r="F158" s="125" t="s">
        <v>1220</v>
      </c>
      <c r="G158" s="126" t="s">
        <v>1220</v>
      </c>
      <c r="H158" s="81"/>
      <c r="I158" s="82"/>
      <c r="J158" s="118"/>
    </row>
    <row r="159" spans="2:10">
      <c r="B159" s="123"/>
      <c r="C159" s="116" t="s">
        <v>1221</v>
      </c>
      <c r="D159" s="123"/>
      <c r="E159" s="124"/>
      <c r="F159" s="125">
        <v>1174.4261646000004</v>
      </c>
      <c r="G159" s="126">
        <v>0.99986438807012745</v>
      </c>
      <c r="H159" s="81"/>
      <c r="I159" s="82"/>
      <c r="J159" s="118"/>
    </row>
    <row r="160" spans="2:10">
      <c r="B160" s="61"/>
      <c r="C160" s="127"/>
      <c r="D160" s="61"/>
      <c r="E160" s="65"/>
      <c r="F160" s="65"/>
      <c r="G160" s="83"/>
      <c r="H160" s="84"/>
      <c r="I160" s="85"/>
      <c r="J160" s="118"/>
    </row>
    <row r="161" spans="2:10">
      <c r="B161" s="115"/>
      <c r="C161" s="116" t="s">
        <v>1222</v>
      </c>
      <c r="D161" s="115"/>
      <c r="E161" s="115"/>
      <c r="F161" s="115"/>
      <c r="G161" s="128"/>
      <c r="H161" s="129"/>
      <c r="I161" s="115"/>
      <c r="J161" s="118"/>
    </row>
    <row r="162" spans="2:10">
      <c r="B162" s="120"/>
      <c r="C162" s="116" t="s">
        <v>1223</v>
      </c>
      <c r="D162" s="120"/>
      <c r="E162" s="130"/>
      <c r="F162" s="125" t="s">
        <v>1220</v>
      </c>
      <c r="G162" s="131" t="s">
        <v>1220</v>
      </c>
      <c r="H162" s="118"/>
      <c r="I162" s="120"/>
      <c r="J162" s="118"/>
    </row>
    <row r="163" spans="2:10">
      <c r="B163" s="115"/>
      <c r="C163" s="116" t="s">
        <v>1218</v>
      </c>
      <c r="D163" s="115"/>
      <c r="E163" s="117"/>
      <c r="F163" s="132" t="s">
        <v>1220</v>
      </c>
      <c r="G163" s="126" t="s">
        <v>1220</v>
      </c>
      <c r="H163" s="133"/>
      <c r="I163" s="126"/>
      <c r="J163" s="118"/>
    </row>
    <row r="164" spans="2:10">
      <c r="B164" s="123"/>
      <c r="C164" s="116" t="s">
        <v>1224</v>
      </c>
      <c r="D164" s="123"/>
      <c r="E164" s="124"/>
      <c r="F164" s="119" t="s">
        <v>1220</v>
      </c>
      <c r="G164" s="119" t="s">
        <v>1220</v>
      </c>
      <c r="H164" s="133"/>
      <c r="I164" s="126"/>
      <c r="J164" s="118"/>
    </row>
    <row r="165" spans="2:10">
      <c r="B165" s="134"/>
      <c r="C165" s="116" t="s">
        <v>1218</v>
      </c>
      <c r="D165" s="134"/>
      <c r="E165" s="134"/>
      <c r="F165" s="132" t="s">
        <v>1220</v>
      </c>
      <c r="G165" s="126" t="s">
        <v>1220</v>
      </c>
      <c r="H165" s="135"/>
      <c r="I165" s="134"/>
      <c r="J165" s="118"/>
    </row>
    <row r="166" spans="2:10">
      <c r="B166" s="134"/>
      <c r="C166" s="116" t="s">
        <v>1225</v>
      </c>
      <c r="D166" s="134"/>
      <c r="E166" s="135"/>
      <c r="F166" s="119" t="s">
        <v>1220</v>
      </c>
      <c r="G166" s="119" t="s">
        <v>1220</v>
      </c>
      <c r="H166" s="136"/>
      <c r="I166" s="136"/>
      <c r="J166" s="118"/>
    </row>
    <row r="167" spans="2:10">
      <c r="B167" s="123"/>
      <c r="C167" s="116" t="s">
        <v>1218</v>
      </c>
      <c r="D167" s="123"/>
      <c r="E167" s="124"/>
      <c r="F167" s="132" t="s">
        <v>1220</v>
      </c>
      <c r="G167" s="126" t="s">
        <v>1220</v>
      </c>
      <c r="H167" s="137"/>
      <c r="I167" s="138"/>
      <c r="J167" s="118"/>
    </row>
    <row r="168" spans="2:10">
      <c r="B168" s="123"/>
      <c r="C168" s="116" t="s">
        <v>1226</v>
      </c>
      <c r="D168" s="123"/>
      <c r="E168" s="124"/>
      <c r="F168" s="119" t="s">
        <v>1220</v>
      </c>
      <c r="G168" s="119" t="s">
        <v>1220</v>
      </c>
      <c r="H168" s="137"/>
      <c r="I168" s="138"/>
      <c r="J168" s="118"/>
    </row>
    <row r="169" spans="2:10">
      <c r="B169" s="123"/>
      <c r="C169" s="116" t="s">
        <v>1218</v>
      </c>
      <c r="D169" s="123"/>
      <c r="E169" s="124"/>
      <c r="F169" s="132" t="s">
        <v>1220</v>
      </c>
      <c r="G169" s="126" t="s">
        <v>1220</v>
      </c>
      <c r="H169" s="133"/>
      <c r="I169" s="126"/>
      <c r="J169" s="118"/>
    </row>
    <row r="170" spans="2:10">
      <c r="B170" s="123"/>
      <c r="C170" s="139" t="s">
        <v>1221</v>
      </c>
      <c r="D170" s="123"/>
      <c r="E170" s="124"/>
      <c r="F170" s="132" t="s">
        <v>1220</v>
      </c>
      <c r="G170" s="126" t="s">
        <v>1220</v>
      </c>
      <c r="H170" s="133"/>
      <c r="I170" s="126"/>
      <c r="J170" s="118"/>
    </row>
    <row r="171" spans="2:10">
      <c r="B171" s="134"/>
      <c r="C171" s="134"/>
      <c r="D171" s="134"/>
      <c r="E171" s="140"/>
      <c r="F171" s="140"/>
      <c r="G171" s="141"/>
      <c r="H171" s="136"/>
      <c r="I171" s="136"/>
      <c r="J171" s="118"/>
    </row>
    <row r="172" spans="2:10">
      <c r="B172" s="123"/>
      <c r="C172" s="116" t="s">
        <v>1227</v>
      </c>
      <c r="D172" s="123"/>
      <c r="E172" s="124"/>
      <c r="F172" s="142"/>
      <c r="G172" s="131"/>
      <c r="H172" s="133"/>
      <c r="I172" s="126"/>
      <c r="J172" s="118"/>
    </row>
    <row r="173" spans="2:10">
      <c r="B173" s="123"/>
      <c r="C173" s="123" t="s">
        <v>1221</v>
      </c>
      <c r="D173" s="123"/>
      <c r="E173" s="124"/>
      <c r="F173" s="125" t="s">
        <v>1220</v>
      </c>
      <c r="G173" s="126" t="s">
        <v>1220</v>
      </c>
      <c r="H173" s="133"/>
      <c r="I173" s="126"/>
      <c r="J173" s="118"/>
    </row>
    <row r="174" spans="2:10">
      <c r="B174" s="123"/>
      <c r="C174" s="123"/>
      <c r="D174" s="123"/>
      <c r="E174" s="124"/>
      <c r="F174" s="124"/>
      <c r="G174" s="131"/>
      <c r="H174" s="133"/>
      <c r="I174" s="126"/>
      <c r="J174" s="118"/>
    </row>
    <row r="175" spans="2:10">
      <c r="B175" s="123"/>
      <c r="C175" s="143" t="s">
        <v>1231</v>
      </c>
      <c r="D175" s="123"/>
      <c r="E175" s="124"/>
      <c r="F175" s="124"/>
      <c r="G175" s="131"/>
      <c r="H175" s="133"/>
      <c r="I175" s="126"/>
      <c r="J175" s="118"/>
    </row>
    <row r="176" spans="2:10">
      <c r="B176" s="115"/>
      <c r="C176" s="143" t="s">
        <v>1232</v>
      </c>
      <c r="D176" s="115"/>
      <c r="E176" s="117"/>
      <c r="F176" s="117">
        <v>0.15928780000000001</v>
      </c>
      <c r="G176" s="122">
        <v>1.3561192987239146E-4</v>
      </c>
      <c r="H176" s="133"/>
      <c r="I176" s="133"/>
      <c r="J176" s="118"/>
    </row>
    <row r="177" spans="2:10">
      <c r="B177" s="123"/>
      <c r="C177" s="143" t="s">
        <v>1221</v>
      </c>
      <c r="D177" s="123"/>
      <c r="E177" s="124"/>
      <c r="F177" s="124">
        <v>0.15928780000000001</v>
      </c>
      <c r="G177" s="126">
        <v>1.3561192987239146E-4</v>
      </c>
      <c r="H177" s="144"/>
      <c r="I177" s="145"/>
      <c r="J177" s="118"/>
    </row>
    <row r="178" spans="2:10">
      <c r="B178" s="61"/>
      <c r="C178" s="143" t="s">
        <v>1233</v>
      </c>
      <c r="D178" s="61"/>
      <c r="E178" s="61"/>
      <c r="F178" s="124">
        <v>1174.5854524000003</v>
      </c>
      <c r="G178" s="126">
        <v>1</v>
      </c>
      <c r="H178" s="146"/>
      <c r="I178" s="61"/>
      <c r="J178" s="118"/>
    </row>
    <row r="180" spans="2:10">
      <c r="B180" s="190" t="s">
        <v>67</v>
      </c>
      <c r="C180" s="190"/>
      <c r="D180" s="190"/>
      <c r="E180" s="190"/>
      <c r="F180" s="190"/>
    </row>
    <row r="181" spans="2:10">
      <c r="B181" s="193" t="s">
        <v>1151</v>
      </c>
      <c r="C181" s="193"/>
      <c r="D181" s="193"/>
      <c r="E181" s="193"/>
      <c r="F181" s="193"/>
    </row>
    <row r="182" spans="2:10">
      <c r="B182" s="193" t="s">
        <v>68</v>
      </c>
      <c r="C182" s="193"/>
      <c r="D182" s="193"/>
      <c r="E182" s="193"/>
      <c r="F182" s="193"/>
    </row>
    <row r="183" spans="2:10">
      <c r="B183" s="40" t="s">
        <v>69</v>
      </c>
      <c r="C183" s="26" t="s">
        <v>1152</v>
      </c>
      <c r="D183" s="26" t="s">
        <v>1018</v>
      </c>
    </row>
    <row r="184" spans="2:10">
      <c r="B184" s="38" t="s">
        <v>81</v>
      </c>
      <c r="C184" s="103">
        <v>8.7004000000000001</v>
      </c>
      <c r="D184" s="103">
        <v>9.7865000000000002</v>
      </c>
    </row>
    <row r="185" spans="2:10">
      <c r="B185" s="15" t="s">
        <v>80</v>
      </c>
      <c r="C185" s="104">
        <v>8.7004999999999999</v>
      </c>
      <c r="D185" s="104">
        <v>9.7865000000000002</v>
      </c>
    </row>
    <row r="186" spans="2:10">
      <c r="B186" s="38" t="s">
        <v>76</v>
      </c>
      <c r="C186" s="104">
        <v>8.6785999999999994</v>
      </c>
      <c r="D186" s="104">
        <v>9.7675999999999998</v>
      </c>
    </row>
    <row r="187" spans="2:10">
      <c r="B187" s="38" t="s">
        <v>75</v>
      </c>
      <c r="C187" s="104">
        <v>8.6785999999999994</v>
      </c>
      <c r="D187" s="104">
        <v>9.7675999999999998</v>
      </c>
    </row>
    <row r="188" spans="2:10">
      <c r="B188" s="30"/>
      <c r="C188" s="104"/>
      <c r="D188" s="105"/>
    </row>
    <row r="189" spans="2:10">
      <c r="B189" s="30"/>
      <c r="C189" s="104"/>
      <c r="D189" s="105"/>
    </row>
    <row r="190" spans="2:10">
      <c r="B190" s="187"/>
      <c r="C190" s="188"/>
      <c r="D190" s="189"/>
    </row>
    <row r="191" spans="2:10">
      <c r="B191" s="187" t="s">
        <v>1147</v>
      </c>
      <c r="C191" s="188"/>
      <c r="D191" s="189"/>
    </row>
    <row r="192" spans="2:10">
      <c r="B192" s="187" t="s">
        <v>1148</v>
      </c>
      <c r="C192" s="188"/>
      <c r="D192" s="189"/>
    </row>
    <row r="193" spans="2:4">
      <c r="B193" s="187" t="s">
        <v>1153</v>
      </c>
      <c r="C193" s="188"/>
      <c r="D193" s="189"/>
    </row>
    <row r="194" spans="2:4">
      <c r="B194" s="187" t="s">
        <v>1154</v>
      </c>
      <c r="C194" s="188"/>
      <c r="D194" s="189"/>
    </row>
    <row r="195" spans="2:4">
      <c r="B195" s="187" t="s">
        <v>1149</v>
      </c>
      <c r="C195" s="188"/>
      <c r="D195" s="189"/>
    </row>
    <row r="196" spans="2:4">
      <c r="B196" s="187" t="s">
        <v>1155</v>
      </c>
      <c r="C196" s="188"/>
      <c r="D196" s="189"/>
    </row>
    <row r="197" spans="2:4">
      <c r="B197" s="187" t="s">
        <v>2142</v>
      </c>
      <c r="C197" s="188"/>
      <c r="D197" s="189"/>
    </row>
    <row r="198" spans="2:4">
      <c r="B198" s="187" t="s">
        <v>139</v>
      </c>
      <c r="C198" s="188"/>
      <c r="D198" s="189"/>
    </row>
    <row r="199" spans="2:4">
      <c r="B199" s="187" t="s">
        <v>140</v>
      </c>
      <c r="C199" s="188"/>
      <c r="D199" s="189"/>
    </row>
    <row r="202" spans="2:4">
      <c r="B202" s="28" t="s">
        <v>218</v>
      </c>
      <c r="C202" s="71" t="s">
        <v>217</v>
      </c>
    </row>
    <row r="203" spans="2:4">
      <c r="B203" s="70" t="s">
        <v>31</v>
      </c>
      <c r="C203" s="70" t="s">
        <v>32</v>
      </c>
    </row>
    <row r="204" spans="2:4">
      <c r="B204" s="18"/>
      <c r="C204" s="18"/>
    </row>
    <row r="205" spans="2:4">
      <c r="B205" s="18"/>
      <c r="C205" s="18"/>
    </row>
    <row r="206" spans="2:4">
      <c r="B206" s="18"/>
      <c r="C206" s="18"/>
    </row>
    <row r="207" spans="2:4">
      <c r="B207" s="18"/>
      <c r="C207" s="18"/>
    </row>
    <row r="208" spans="2:4">
      <c r="B208" s="18"/>
      <c r="C208" s="18"/>
    </row>
    <row r="209" spans="2:3">
      <c r="B209" s="18"/>
      <c r="C209" s="18"/>
    </row>
    <row r="210" spans="2:3">
      <c r="B210" s="18"/>
      <c r="C210" s="18"/>
    </row>
    <row r="211" spans="2:3">
      <c r="B211" s="18"/>
      <c r="C211" s="18"/>
    </row>
    <row r="212" spans="2:3">
      <c r="B212" s="18"/>
      <c r="C212" s="18"/>
    </row>
    <row r="213" spans="2:3">
      <c r="B213" s="18"/>
      <c r="C213" s="18"/>
    </row>
  </sheetData>
  <autoFilter ref="B3:J156" xr:uid="{00000000-0009-0000-0000-00002C000000}"/>
  <mergeCells count="15">
    <mergeCell ref="B197:D197"/>
    <mergeCell ref="B198:D198"/>
    <mergeCell ref="B199:D199"/>
    <mergeCell ref="B191:D191"/>
    <mergeCell ref="B192:D192"/>
    <mergeCell ref="B193:D193"/>
    <mergeCell ref="B194:D194"/>
    <mergeCell ref="B195:D195"/>
    <mergeCell ref="B196:D196"/>
    <mergeCell ref="B190:D190"/>
    <mergeCell ref="B1:J1"/>
    <mergeCell ref="B2:J2"/>
    <mergeCell ref="B180:F180"/>
    <mergeCell ref="B181:F181"/>
    <mergeCell ref="B182:F182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/>
  <dimension ref="B1:J80"/>
  <sheetViews>
    <sheetView topLeftCell="A68"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6.453125" bestFit="1" customWidth="1"/>
    <col min="5" max="5" width="11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196" t="s">
        <v>205</v>
      </c>
      <c r="C1" s="196"/>
      <c r="D1" s="196"/>
      <c r="E1" s="196"/>
      <c r="F1" s="196"/>
      <c r="G1" s="196"/>
      <c r="H1" s="196"/>
      <c r="I1" s="196"/>
      <c r="J1" s="196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2:10">
      <c r="B5" s="120"/>
      <c r="C5" s="116" t="s">
        <v>1223</v>
      </c>
      <c r="D5" s="120"/>
      <c r="E5" s="130"/>
      <c r="F5" s="125" t="s">
        <v>1220</v>
      </c>
      <c r="G5" s="131" t="s">
        <v>1220</v>
      </c>
      <c r="H5" s="118"/>
      <c r="I5" s="120"/>
      <c r="J5" s="118"/>
    </row>
    <row r="6" spans="2:10">
      <c r="B6" s="115"/>
      <c r="C6" s="116" t="s">
        <v>1218</v>
      </c>
      <c r="D6" s="115"/>
      <c r="E6" s="117"/>
      <c r="F6" s="132" t="s">
        <v>1220</v>
      </c>
      <c r="G6" s="126" t="s">
        <v>1220</v>
      </c>
      <c r="H6" s="133"/>
      <c r="I6" s="126"/>
      <c r="J6" s="118"/>
    </row>
    <row r="7" spans="2:10">
      <c r="B7" s="123"/>
      <c r="C7" s="116" t="s">
        <v>1224</v>
      </c>
      <c r="D7" s="123"/>
      <c r="E7" s="124"/>
      <c r="F7" s="119"/>
      <c r="G7" s="119"/>
      <c r="H7" s="133"/>
      <c r="I7" s="126"/>
      <c r="J7" s="118"/>
    </row>
    <row r="8" spans="2:10">
      <c r="B8" s="120" t="s">
        <v>1234</v>
      </c>
      <c r="C8" s="120" t="s">
        <v>2165</v>
      </c>
      <c r="D8" s="120"/>
      <c r="E8" s="121">
        <v>48.986699999999999</v>
      </c>
      <c r="F8" s="121">
        <v>5.7279083000000002</v>
      </c>
      <c r="G8" s="122">
        <v>7.822951755662921E-4</v>
      </c>
      <c r="H8" s="79"/>
      <c r="I8" s="109"/>
      <c r="J8" s="118"/>
    </row>
    <row r="9" spans="2:10">
      <c r="B9" s="134"/>
      <c r="C9" s="116" t="s">
        <v>1218</v>
      </c>
      <c r="D9" s="134"/>
      <c r="E9" s="134"/>
      <c r="F9" s="132">
        <v>5.7279083000000002</v>
      </c>
      <c r="G9" s="126">
        <v>7.822951755662921E-4</v>
      </c>
      <c r="H9" s="135"/>
      <c r="I9" s="134"/>
      <c r="J9" s="118"/>
    </row>
    <row r="10" spans="2:10">
      <c r="B10" s="134"/>
      <c r="C10" s="116" t="s">
        <v>1225</v>
      </c>
      <c r="D10" s="134"/>
      <c r="E10" s="135"/>
      <c r="F10" s="119" t="s">
        <v>1220</v>
      </c>
      <c r="G10" s="119" t="s">
        <v>1220</v>
      </c>
      <c r="H10" s="136"/>
      <c r="I10" s="136"/>
      <c r="J10" s="118"/>
    </row>
    <row r="11" spans="2:10">
      <c r="B11" s="123"/>
      <c r="C11" s="116" t="s">
        <v>1218</v>
      </c>
      <c r="D11" s="123"/>
      <c r="E11" s="124"/>
      <c r="F11" s="132" t="s">
        <v>1220</v>
      </c>
      <c r="G11" s="126" t="s">
        <v>1220</v>
      </c>
      <c r="H11" s="137"/>
      <c r="I11" s="138"/>
      <c r="J11" s="118"/>
    </row>
    <row r="12" spans="2:10">
      <c r="B12" s="123"/>
      <c r="C12" s="116" t="s">
        <v>1226</v>
      </c>
      <c r="D12" s="123"/>
      <c r="E12" s="124"/>
      <c r="F12" s="119" t="s">
        <v>1220</v>
      </c>
      <c r="G12" s="119" t="s">
        <v>1220</v>
      </c>
      <c r="H12" s="137"/>
      <c r="I12" s="138"/>
      <c r="J12" s="118"/>
    </row>
    <row r="13" spans="2:10">
      <c r="B13" s="123"/>
      <c r="C13" s="116" t="s">
        <v>1218</v>
      </c>
      <c r="D13" s="123"/>
      <c r="E13" s="124"/>
      <c r="F13" s="132" t="s">
        <v>1220</v>
      </c>
      <c r="G13" s="126" t="s">
        <v>1220</v>
      </c>
      <c r="H13" s="133"/>
      <c r="I13" s="126"/>
      <c r="J13" s="118"/>
    </row>
    <row r="14" spans="2:10">
      <c r="B14" s="123"/>
      <c r="C14" s="139" t="s">
        <v>1221</v>
      </c>
      <c r="D14" s="123"/>
      <c r="E14" s="124"/>
      <c r="F14" s="132">
        <v>5.7279083000000002</v>
      </c>
      <c r="G14" s="126">
        <v>7.822951755662921E-4</v>
      </c>
      <c r="H14" s="133"/>
      <c r="I14" s="126"/>
      <c r="J14" s="118"/>
    </row>
    <row r="15" spans="2:10">
      <c r="B15" s="134"/>
      <c r="C15" s="134"/>
      <c r="D15" s="134"/>
      <c r="E15" s="140"/>
      <c r="F15" s="140"/>
      <c r="G15" s="141"/>
      <c r="H15" s="136"/>
      <c r="I15" s="136"/>
      <c r="J15" s="118"/>
    </row>
    <row r="16" spans="2:10">
      <c r="B16" s="123"/>
      <c r="C16" s="116" t="s">
        <v>1227</v>
      </c>
      <c r="D16" s="123"/>
      <c r="E16" s="124"/>
      <c r="F16" s="142"/>
      <c r="G16" s="131"/>
      <c r="H16" s="133"/>
      <c r="I16" s="126"/>
      <c r="J16" s="118"/>
    </row>
    <row r="17" spans="2:10">
      <c r="B17" s="123"/>
      <c r="C17" s="116" t="s">
        <v>1235</v>
      </c>
      <c r="D17" s="123"/>
      <c r="E17" s="124"/>
      <c r="F17" s="142"/>
      <c r="G17" s="131"/>
      <c r="H17" s="133"/>
      <c r="I17" s="126"/>
      <c r="J17" s="118"/>
    </row>
    <row r="18" spans="2:10">
      <c r="B18" s="120" t="s">
        <v>1236</v>
      </c>
      <c r="C18" s="120" t="s">
        <v>1237</v>
      </c>
      <c r="D18" s="120" t="s">
        <v>1242</v>
      </c>
      <c r="E18" s="121">
        <v>200000</v>
      </c>
      <c r="F18" s="121">
        <v>196.92160000000001</v>
      </c>
      <c r="G18" s="122">
        <v>2.6894777216457035E-2</v>
      </c>
      <c r="H18" s="133" t="s">
        <v>1238</v>
      </c>
      <c r="I18" s="126"/>
      <c r="J18" s="118" t="s">
        <v>1239</v>
      </c>
    </row>
    <row r="19" spans="2:10">
      <c r="B19" s="120" t="s">
        <v>1252</v>
      </c>
      <c r="C19" s="120" t="s">
        <v>1253</v>
      </c>
      <c r="D19" s="120" t="s">
        <v>1242</v>
      </c>
      <c r="E19" s="121">
        <v>200000</v>
      </c>
      <c r="F19" s="121">
        <v>197.25139999999999</v>
      </c>
      <c r="G19" s="122">
        <v>2.6939820002652087E-2</v>
      </c>
      <c r="H19" s="133" t="s">
        <v>1254</v>
      </c>
      <c r="I19" s="126"/>
      <c r="J19" s="118" t="s">
        <v>1255</v>
      </c>
    </row>
    <row r="20" spans="2:10">
      <c r="B20" s="147"/>
      <c r="C20" s="116" t="s">
        <v>1218</v>
      </c>
      <c r="D20" s="147"/>
      <c r="E20" s="148"/>
      <c r="F20" s="125">
        <v>394.173</v>
      </c>
      <c r="G20" s="126">
        <v>5.3834597219109118E-2</v>
      </c>
      <c r="H20" s="86"/>
      <c r="I20" s="87"/>
      <c r="J20" s="118"/>
    </row>
    <row r="21" spans="2:10">
      <c r="B21" s="123"/>
      <c r="C21" s="116" t="s">
        <v>1260</v>
      </c>
      <c r="D21" s="123"/>
      <c r="E21" s="124"/>
      <c r="F21" s="142"/>
      <c r="G21" s="131"/>
      <c r="H21" s="133"/>
      <c r="I21" s="126"/>
      <c r="J21" s="118"/>
    </row>
    <row r="22" spans="2:10">
      <c r="B22" s="120" t="s">
        <v>1300</v>
      </c>
      <c r="C22" s="120" t="s">
        <v>1301</v>
      </c>
      <c r="D22" s="120" t="s">
        <v>1280</v>
      </c>
      <c r="E22" s="121">
        <v>210000</v>
      </c>
      <c r="F22" s="121">
        <v>203.34384</v>
      </c>
      <c r="G22" s="122">
        <v>2.7771901483325773E-2</v>
      </c>
      <c r="H22" s="133" t="s">
        <v>1302</v>
      </c>
      <c r="I22" s="126"/>
      <c r="J22" s="118" t="s">
        <v>1303</v>
      </c>
    </row>
    <row r="23" spans="2:10">
      <c r="B23" s="120" t="s">
        <v>1345</v>
      </c>
      <c r="C23" s="120" t="s">
        <v>1346</v>
      </c>
      <c r="D23" s="120" t="s">
        <v>1242</v>
      </c>
      <c r="E23" s="121">
        <v>200000</v>
      </c>
      <c r="F23" s="121">
        <v>186.9734</v>
      </c>
      <c r="G23" s="122">
        <v>2.5536091207889373E-2</v>
      </c>
      <c r="H23" s="133" t="s">
        <v>1347</v>
      </c>
      <c r="I23" s="126"/>
      <c r="J23" s="118" t="s">
        <v>1340</v>
      </c>
    </row>
    <row r="24" spans="2:10">
      <c r="B24" s="120" t="s">
        <v>2090</v>
      </c>
      <c r="C24" s="120" t="s">
        <v>2091</v>
      </c>
      <c r="D24" s="120" t="s">
        <v>1242</v>
      </c>
      <c r="E24" s="121">
        <v>220000</v>
      </c>
      <c r="F24" s="121">
        <v>207.86326</v>
      </c>
      <c r="G24" s="122">
        <v>2.8389146082433238E-2</v>
      </c>
      <c r="H24" s="133" t="s">
        <v>1354</v>
      </c>
      <c r="I24" s="126"/>
      <c r="J24" s="118" t="s">
        <v>1351</v>
      </c>
    </row>
    <row r="25" spans="2:10">
      <c r="B25" s="120" t="s">
        <v>1348</v>
      </c>
      <c r="C25" s="120" t="s">
        <v>1349</v>
      </c>
      <c r="D25" s="120" t="s">
        <v>1271</v>
      </c>
      <c r="E25" s="121">
        <v>220000</v>
      </c>
      <c r="F25" s="121">
        <v>206.13427999999999</v>
      </c>
      <c r="G25" s="122">
        <v>2.8153008797789449E-2</v>
      </c>
      <c r="H25" s="133" t="s">
        <v>1350</v>
      </c>
      <c r="I25" s="126"/>
      <c r="J25" s="118" t="s">
        <v>1351</v>
      </c>
    </row>
    <row r="26" spans="2:10">
      <c r="B26" s="120" t="s">
        <v>1337</v>
      </c>
      <c r="C26" s="120" t="s">
        <v>1338</v>
      </c>
      <c r="D26" s="120" t="s">
        <v>1280</v>
      </c>
      <c r="E26" s="121">
        <v>210000</v>
      </c>
      <c r="F26" s="121">
        <v>197.3391</v>
      </c>
      <c r="G26" s="122">
        <v>2.6951797723541431E-2</v>
      </c>
      <c r="H26" s="133" t="s">
        <v>1339</v>
      </c>
      <c r="I26" s="126"/>
      <c r="J26" s="118" t="s">
        <v>1340</v>
      </c>
    </row>
    <row r="27" spans="2:10">
      <c r="B27" s="120" t="s">
        <v>1341</v>
      </c>
      <c r="C27" s="120" t="s">
        <v>1342</v>
      </c>
      <c r="D27" s="120" t="s">
        <v>1242</v>
      </c>
      <c r="E27" s="121">
        <v>220000</v>
      </c>
      <c r="F27" s="121">
        <v>208.08413999999999</v>
      </c>
      <c r="G27" s="122">
        <v>2.8419313003642342E-2</v>
      </c>
      <c r="H27" s="133" t="s">
        <v>1343</v>
      </c>
      <c r="I27" s="126"/>
      <c r="J27" s="118" t="s">
        <v>1344</v>
      </c>
    </row>
    <row r="28" spans="2:10">
      <c r="B28" s="120" t="s">
        <v>1352</v>
      </c>
      <c r="C28" s="120" t="s">
        <v>1353</v>
      </c>
      <c r="D28" s="120" t="s">
        <v>1242</v>
      </c>
      <c r="E28" s="121">
        <v>220000</v>
      </c>
      <c r="F28" s="121">
        <v>207.70398</v>
      </c>
      <c r="G28" s="122">
        <v>2.8367392246820295E-2</v>
      </c>
      <c r="H28" s="133" t="s">
        <v>1354</v>
      </c>
      <c r="I28" s="126"/>
      <c r="J28" s="118" t="s">
        <v>1355</v>
      </c>
    </row>
    <row r="29" spans="2:10">
      <c r="B29" s="147"/>
      <c r="C29" s="116" t="s">
        <v>1218</v>
      </c>
      <c r="D29" s="147"/>
      <c r="E29" s="148"/>
      <c r="F29" s="125">
        <v>1417.442</v>
      </c>
      <c r="G29" s="126">
        <v>0.19358865054544191</v>
      </c>
      <c r="H29" s="86"/>
      <c r="I29" s="87"/>
      <c r="J29" s="118"/>
    </row>
    <row r="30" spans="2:10">
      <c r="B30" s="123"/>
      <c r="C30" s="123" t="s">
        <v>1221</v>
      </c>
      <c r="D30" s="123"/>
      <c r="E30" s="124"/>
      <c r="F30" s="125">
        <v>1811.6149999999998</v>
      </c>
      <c r="G30" s="126">
        <v>0.24742324776455102</v>
      </c>
      <c r="H30" s="133"/>
      <c r="I30" s="126"/>
      <c r="J30" s="118"/>
    </row>
    <row r="31" spans="2:10">
      <c r="B31" s="123"/>
      <c r="C31" s="123"/>
      <c r="D31" s="123"/>
      <c r="E31" s="124"/>
      <c r="F31" s="124"/>
      <c r="G31" s="131"/>
      <c r="H31" s="133"/>
      <c r="I31" s="126"/>
      <c r="J31" s="118"/>
    </row>
    <row r="32" spans="2:10">
      <c r="B32" s="123"/>
      <c r="C32" s="143" t="s">
        <v>1282</v>
      </c>
      <c r="D32" s="123"/>
      <c r="E32" s="124"/>
      <c r="F32" s="124"/>
      <c r="G32" s="131"/>
      <c r="H32" s="133"/>
      <c r="I32" s="126"/>
      <c r="J32" s="118"/>
    </row>
    <row r="33" spans="2:10">
      <c r="B33" s="120" t="s">
        <v>1283</v>
      </c>
      <c r="C33" s="120" t="s">
        <v>2166</v>
      </c>
      <c r="D33" s="120"/>
      <c r="E33" s="121">
        <v>260</v>
      </c>
      <c r="F33" s="121">
        <v>25.995799300000002</v>
      </c>
      <c r="G33" s="122">
        <v>3.550403971617282E-3</v>
      </c>
      <c r="H33" s="133" t="s">
        <v>1284</v>
      </c>
      <c r="I33" s="126"/>
      <c r="J33" s="118"/>
    </row>
    <row r="34" spans="2:10">
      <c r="B34" s="123"/>
      <c r="C34" s="143" t="s">
        <v>1221</v>
      </c>
      <c r="D34" s="123"/>
      <c r="E34" s="124"/>
      <c r="F34" s="125">
        <v>25.995799300000002</v>
      </c>
      <c r="G34" s="126">
        <v>3.550403971617282E-3</v>
      </c>
      <c r="H34" s="133"/>
      <c r="I34" s="126"/>
      <c r="J34" s="118"/>
    </row>
    <row r="35" spans="2:10">
      <c r="B35" s="123"/>
      <c r="C35" s="143"/>
      <c r="D35" s="123"/>
      <c r="E35" s="124"/>
      <c r="F35" s="124"/>
      <c r="G35" s="131"/>
      <c r="H35" s="133"/>
      <c r="I35" s="126"/>
      <c r="J35" s="118"/>
    </row>
    <row r="36" spans="2:10">
      <c r="B36" s="123"/>
      <c r="C36" s="143" t="s">
        <v>1285</v>
      </c>
      <c r="D36" s="123"/>
      <c r="E36" s="124"/>
      <c r="F36" s="125"/>
      <c r="G36" s="126"/>
      <c r="H36" s="133"/>
      <c r="I36" s="126"/>
      <c r="J36" s="118"/>
    </row>
    <row r="37" spans="2:10">
      <c r="B37" s="123"/>
      <c r="C37" s="149" t="s">
        <v>1286</v>
      </c>
      <c r="D37" s="123"/>
      <c r="E37" s="124"/>
      <c r="F37" s="121">
        <v>5409.784251</v>
      </c>
      <c r="G37" s="122">
        <v>0.73884704481246788</v>
      </c>
      <c r="H37" s="133"/>
      <c r="I37" s="126"/>
      <c r="J37" s="118"/>
    </row>
    <row r="38" spans="2:10">
      <c r="B38" s="123"/>
      <c r="C38" s="143" t="s">
        <v>1221</v>
      </c>
      <c r="D38" s="123"/>
      <c r="E38" s="124"/>
      <c r="F38" s="125">
        <v>5409.784251</v>
      </c>
      <c r="G38" s="126">
        <v>0.73884704481246788</v>
      </c>
      <c r="H38" s="133"/>
      <c r="I38" s="126"/>
      <c r="J38" s="118"/>
    </row>
    <row r="39" spans="2:10">
      <c r="B39" s="123"/>
      <c r="C39" s="143"/>
      <c r="D39" s="123"/>
      <c r="E39" s="124"/>
      <c r="F39" s="124"/>
      <c r="G39" s="131"/>
      <c r="H39" s="133"/>
      <c r="I39" s="126"/>
      <c r="J39" s="118"/>
    </row>
    <row r="40" spans="2:10">
      <c r="B40" s="123"/>
      <c r="C40" s="143" t="s">
        <v>1231</v>
      </c>
      <c r="D40" s="123"/>
      <c r="E40" s="124"/>
      <c r="F40" s="124"/>
      <c r="G40" s="131"/>
      <c r="H40" s="133"/>
      <c r="I40" s="126"/>
      <c r="J40" s="118"/>
    </row>
    <row r="41" spans="2:10">
      <c r="B41" s="115"/>
      <c r="C41" s="143" t="s">
        <v>1232</v>
      </c>
      <c r="D41" s="115"/>
      <c r="E41" s="117"/>
      <c r="F41" s="117">
        <v>68.8042102</v>
      </c>
      <c r="G41" s="122">
        <v>9.3970082757974787E-3</v>
      </c>
      <c r="H41" s="133"/>
      <c r="I41" s="133"/>
      <c r="J41" s="118"/>
    </row>
    <row r="42" spans="2:10">
      <c r="B42" s="123"/>
      <c r="C42" s="143" t="s">
        <v>1221</v>
      </c>
      <c r="D42" s="123"/>
      <c r="E42" s="124"/>
      <c r="F42" s="124">
        <v>68.8042102</v>
      </c>
      <c r="G42" s="126">
        <v>9.3970082757974787E-3</v>
      </c>
      <c r="H42" s="144"/>
      <c r="I42" s="145"/>
      <c r="J42" s="118"/>
    </row>
    <row r="43" spans="2:10">
      <c r="B43" s="61"/>
      <c r="C43" s="143" t="s">
        <v>1233</v>
      </c>
      <c r="D43" s="61"/>
      <c r="E43" s="61"/>
      <c r="F43" s="124">
        <v>7321.9271687999999</v>
      </c>
      <c r="G43" s="126">
        <v>1</v>
      </c>
      <c r="H43" s="146"/>
      <c r="I43" s="61"/>
      <c r="J43" s="118"/>
    </row>
    <row r="44" spans="2:10">
      <c r="C44" s="92"/>
    </row>
    <row r="45" spans="2:10">
      <c r="B45" s="91" t="s">
        <v>46</v>
      </c>
    </row>
    <row r="46" spans="2:10">
      <c r="B46" s="91" t="s">
        <v>48</v>
      </c>
    </row>
    <row r="48" spans="2:10">
      <c r="B48" s="190" t="s">
        <v>67</v>
      </c>
      <c r="C48" s="190"/>
      <c r="D48" s="190"/>
      <c r="E48" s="190"/>
      <c r="F48" s="190"/>
    </row>
    <row r="49" spans="2:6">
      <c r="B49" s="193" t="s">
        <v>1151</v>
      </c>
      <c r="C49" s="193"/>
      <c r="D49" s="193"/>
      <c r="E49" s="193"/>
      <c r="F49" s="193"/>
    </row>
    <row r="50" spans="2:6">
      <c r="B50" s="193" t="s">
        <v>68</v>
      </c>
      <c r="C50" s="193"/>
      <c r="D50" s="193"/>
      <c r="E50" s="193"/>
      <c r="F50" s="193"/>
    </row>
    <row r="51" spans="2:6">
      <c r="B51" s="106" t="s">
        <v>69</v>
      </c>
      <c r="C51" s="26" t="s">
        <v>1152</v>
      </c>
      <c r="D51" s="26" t="s">
        <v>1018</v>
      </c>
    </row>
    <row r="52" spans="2:6">
      <c r="B52" s="13" t="s">
        <v>81</v>
      </c>
      <c r="C52" s="107">
        <v>10.1942</v>
      </c>
      <c r="D52" s="107">
        <v>10.149800000000001</v>
      </c>
    </row>
    <row r="53" spans="2:6">
      <c r="B53" s="108" t="s">
        <v>80</v>
      </c>
      <c r="C53" s="107">
        <v>10.1943</v>
      </c>
      <c r="D53" s="107">
        <v>10.149800000000001</v>
      </c>
    </row>
    <row r="54" spans="2:6">
      <c r="B54" s="13" t="s">
        <v>76</v>
      </c>
      <c r="C54" s="107">
        <v>10.174200000000001</v>
      </c>
      <c r="D54" s="107">
        <v>10.134600000000001</v>
      </c>
    </row>
    <row r="55" spans="2:6">
      <c r="B55" s="13" t="s">
        <v>75</v>
      </c>
      <c r="C55" s="107">
        <v>10.174099999999999</v>
      </c>
      <c r="D55" s="107">
        <v>10.134499999999999</v>
      </c>
    </row>
    <row r="56" spans="2:6">
      <c r="B56" s="197"/>
      <c r="C56" s="198"/>
      <c r="D56" s="199"/>
    </row>
    <row r="57" spans="2:6">
      <c r="B57" s="187" t="s">
        <v>1147</v>
      </c>
      <c r="C57" s="188"/>
      <c r="D57" s="189"/>
    </row>
    <row r="58" spans="2:6">
      <c r="B58" s="187" t="s">
        <v>1148</v>
      </c>
      <c r="C58" s="188"/>
      <c r="D58" s="189"/>
    </row>
    <row r="59" spans="2:6">
      <c r="B59" s="187" t="s">
        <v>1153</v>
      </c>
      <c r="C59" s="188"/>
      <c r="D59" s="189"/>
    </row>
    <row r="60" spans="2:6">
      <c r="B60" s="187" t="s">
        <v>1154</v>
      </c>
      <c r="C60" s="188"/>
      <c r="D60" s="189"/>
    </row>
    <row r="61" spans="2:6">
      <c r="B61" s="187" t="s">
        <v>1149</v>
      </c>
      <c r="C61" s="188"/>
      <c r="D61" s="189"/>
    </row>
    <row r="62" spans="2:6">
      <c r="B62" s="187" t="s">
        <v>1155</v>
      </c>
      <c r="C62" s="188"/>
      <c r="D62" s="189"/>
    </row>
    <row r="63" spans="2:6">
      <c r="B63" s="172" t="s">
        <v>2180</v>
      </c>
      <c r="C63" s="173"/>
      <c r="D63" s="174"/>
    </row>
    <row r="64" spans="2:6">
      <c r="B64" s="159" t="s">
        <v>72</v>
      </c>
      <c r="C64" s="157"/>
      <c r="D64" s="158"/>
    </row>
    <row r="65" spans="2:4">
      <c r="B65" s="187" t="s">
        <v>73</v>
      </c>
      <c r="C65" s="188"/>
      <c r="D65" s="189"/>
    </row>
    <row r="66" spans="2:4">
      <c r="B66" s="187" t="s">
        <v>74</v>
      </c>
      <c r="C66" s="188"/>
      <c r="D66" s="189"/>
    </row>
    <row r="69" spans="2:4">
      <c r="B69" s="28" t="s">
        <v>219</v>
      </c>
      <c r="C69" s="71" t="s">
        <v>220</v>
      </c>
    </row>
    <row r="70" spans="2:4">
      <c r="B70" s="70" t="s">
        <v>31</v>
      </c>
      <c r="C70" s="70" t="s">
        <v>32</v>
      </c>
    </row>
    <row r="71" spans="2:4">
      <c r="B71" s="18"/>
      <c r="C71" s="18"/>
    </row>
    <row r="72" spans="2:4">
      <c r="B72" s="18"/>
      <c r="C72" s="18"/>
    </row>
    <row r="73" spans="2:4">
      <c r="B73" s="18"/>
      <c r="C73" s="18"/>
    </row>
    <row r="74" spans="2:4">
      <c r="B74" s="18"/>
      <c r="C74" s="18"/>
    </row>
    <row r="75" spans="2:4">
      <c r="B75" s="18"/>
      <c r="C75" s="18"/>
    </row>
    <row r="76" spans="2:4">
      <c r="B76" s="18"/>
      <c r="C76" s="18"/>
    </row>
    <row r="77" spans="2:4">
      <c r="B77" s="18"/>
      <c r="C77" s="18"/>
    </row>
    <row r="78" spans="2:4">
      <c r="B78" s="18"/>
      <c r="C78" s="18"/>
    </row>
    <row r="79" spans="2:4">
      <c r="B79" s="18"/>
      <c r="C79" s="18"/>
    </row>
    <row r="80" spans="2:4">
      <c r="B80" s="18"/>
      <c r="C80" s="18"/>
    </row>
  </sheetData>
  <mergeCells count="15">
    <mergeCell ref="B63:D63"/>
    <mergeCell ref="B65:D65"/>
    <mergeCell ref="B66:D66"/>
    <mergeCell ref="B57:D57"/>
    <mergeCell ref="B58:D58"/>
    <mergeCell ref="B59:D59"/>
    <mergeCell ref="B60:D60"/>
    <mergeCell ref="B61:D61"/>
    <mergeCell ref="B62:D62"/>
    <mergeCell ref="B56:D56"/>
    <mergeCell ref="B1:J1"/>
    <mergeCell ref="B2:J2"/>
    <mergeCell ref="B48:F48"/>
    <mergeCell ref="B49:F49"/>
    <mergeCell ref="B50:F50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/>
  <dimension ref="B1:J64"/>
  <sheetViews>
    <sheetView topLeftCell="A67"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6.4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2:10">
      <c r="B1" s="164" t="s">
        <v>207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2097</v>
      </c>
      <c r="C25" s="120" t="s">
        <v>2098</v>
      </c>
      <c r="D25" s="120"/>
      <c r="E25" s="121">
        <v>11676222</v>
      </c>
      <c r="F25" s="121">
        <v>1049.6923578000001</v>
      </c>
      <c r="G25" s="122">
        <v>0.99752693767197431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1049.6923578000001</v>
      </c>
      <c r="G26" s="126">
        <v>0.99752693767197431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2.6023904999999998</v>
      </c>
      <c r="G29" s="122">
        <v>2.4730623280256846E-3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2.6023904999999998</v>
      </c>
      <c r="G30" s="126">
        <v>2.4730623280256846E-3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1052.2947483</v>
      </c>
      <c r="G31" s="126">
        <v>1</v>
      </c>
      <c r="H31" s="146"/>
      <c r="I31" s="61"/>
      <c r="J31" s="118"/>
    </row>
    <row r="33" spans="2:6">
      <c r="B33" s="190" t="s">
        <v>67</v>
      </c>
      <c r="C33" s="190"/>
      <c r="D33" s="190"/>
      <c r="E33" s="190"/>
      <c r="F33" s="190"/>
    </row>
    <row r="34" spans="2:6">
      <c r="B34" s="193" t="s">
        <v>1151</v>
      </c>
      <c r="C34" s="193"/>
      <c r="D34" s="193"/>
      <c r="E34" s="193"/>
      <c r="F34" s="193"/>
    </row>
    <row r="35" spans="2:6">
      <c r="B35" s="193" t="s">
        <v>68</v>
      </c>
      <c r="C35" s="193"/>
      <c r="D35" s="193"/>
      <c r="E35" s="193"/>
      <c r="F35" s="193"/>
    </row>
    <row r="36" spans="2:6">
      <c r="B36" s="106" t="s">
        <v>69</v>
      </c>
      <c r="C36" s="26" t="s">
        <v>1152</v>
      </c>
      <c r="D36" s="26" t="s">
        <v>1018</v>
      </c>
    </row>
    <row r="37" spans="2:6">
      <c r="B37" s="13" t="s">
        <v>81</v>
      </c>
      <c r="C37" s="107">
        <v>9.1343999999999994</v>
      </c>
      <c r="D37" s="107">
        <v>9.8834</v>
      </c>
    </row>
    <row r="38" spans="2:6">
      <c r="B38" s="108" t="s">
        <v>80</v>
      </c>
      <c r="C38" s="107">
        <v>9.1343999999999994</v>
      </c>
      <c r="D38" s="107">
        <v>9.8834</v>
      </c>
    </row>
    <row r="39" spans="2:6">
      <c r="B39" s="13" t="s">
        <v>76</v>
      </c>
      <c r="C39" s="107">
        <v>9.1188000000000002</v>
      </c>
      <c r="D39" s="107">
        <v>9.8711000000000002</v>
      </c>
    </row>
    <row r="40" spans="2:6">
      <c r="B40" s="13" t="s">
        <v>75</v>
      </c>
      <c r="C40" s="107">
        <v>9.1187000000000005</v>
      </c>
      <c r="D40" s="107">
        <v>9.8710000000000004</v>
      </c>
    </row>
    <row r="41" spans="2:6">
      <c r="B41" s="197"/>
      <c r="C41" s="198"/>
      <c r="D41" s="199"/>
    </row>
    <row r="42" spans="2:6">
      <c r="B42" s="187" t="s">
        <v>1147</v>
      </c>
      <c r="C42" s="188"/>
      <c r="D42" s="189"/>
    </row>
    <row r="43" spans="2:6">
      <c r="B43" s="187" t="s">
        <v>1148</v>
      </c>
      <c r="C43" s="188"/>
      <c r="D43" s="189"/>
    </row>
    <row r="44" spans="2:6">
      <c r="B44" s="187" t="s">
        <v>1153</v>
      </c>
      <c r="C44" s="188"/>
      <c r="D44" s="189"/>
    </row>
    <row r="45" spans="2:6">
      <c r="B45" s="187" t="s">
        <v>1154</v>
      </c>
      <c r="C45" s="188"/>
      <c r="D45" s="189"/>
    </row>
    <row r="46" spans="2:6">
      <c r="B46" s="187" t="s">
        <v>1149</v>
      </c>
      <c r="C46" s="188"/>
      <c r="D46" s="189"/>
    </row>
    <row r="47" spans="2:6">
      <c r="B47" s="187" t="s">
        <v>1155</v>
      </c>
      <c r="C47" s="188"/>
      <c r="D47" s="189"/>
    </row>
    <row r="48" spans="2:6">
      <c r="B48" s="187" t="s">
        <v>1138</v>
      </c>
      <c r="C48" s="188"/>
      <c r="D48" s="189"/>
    </row>
    <row r="49" spans="2:4">
      <c r="B49" s="187" t="s">
        <v>139</v>
      </c>
      <c r="C49" s="188"/>
      <c r="D49" s="189"/>
    </row>
    <row r="50" spans="2:4">
      <c r="B50" s="187" t="s">
        <v>140</v>
      </c>
      <c r="C50" s="188"/>
      <c r="D50" s="189"/>
    </row>
    <row r="53" spans="2:4">
      <c r="B53" s="28" t="s">
        <v>221</v>
      </c>
      <c r="C53" s="71" t="s">
        <v>215</v>
      </c>
    </row>
    <row r="54" spans="2:4">
      <c r="B54" s="70" t="s">
        <v>31</v>
      </c>
      <c r="C54" s="70" t="s">
        <v>32</v>
      </c>
    </row>
    <row r="55" spans="2:4">
      <c r="B55" s="18"/>
      <c r="C55" s="18"/>
    </row>
    <row r="56" spans="2:4">
      <c r="B56" s="18"/>
      <c r="C56" s="18"/>
    </row>
    <row r="57" spans="2:4">
      <c r="B57" s="18"/>
      <c r="C57" s="18"/>
    </row>
    <row r="58" spans="2:4">
      <c r="B58" s="18"/>
      <c r="C58" s="18"/>
    </row>
    <row r="59" spans="2:4">
      <c r="B59" s="18"/>
      <c r="C59" s="18"/>
    </row>
    <row r="60" spans="2:4">
      <c r="B60" s="18"/>
      <c r="C60" s="18"/>
    </row>
    <row r="61" spans="2:4">
      <c r="B61" s="18"/>
      <c r="C61" s="18"/>
    </row>
    <row r="62" spans="2:4">
      <c r="B62" s="18"/>
      <c r="C62" s="18"/>
    </row>
    <row r="63" spans="2:4">
      <c r="B63" s="18"/>
      <c r="C63" s="18"/>
    </row>
    <row r="64" spans="2:4">
      <c r="B64" s="18"/>
      <c r="C64" s="18"/>
    </row>
  </sheetData>
  <mergeCells count="15">
    <mergeCell ref="B1:J1"/>
    <mergeCell ref="B2:J2"/>
    <mergeCell ref="B33:F33"/>
    <mergeCell ref="B34:F34"/>
    <mergeCell ref="B35:F35"/>
    <mergeCell ref="B41:D41"/>
    <mergeCell ref="B48:D48"/>
    <mergeCell ref="B49:D49"/>
    <mergeCell ref="B50:D50"/>
    <mergeCell ref="B42:D42"/>
    <mergeCell ref="B43:D43"/>
    <mergeCell ref="B44:D44"/>
    <mergeCell ref="B45:D45"/>
    <mergeCell ref="B46:D46"/>
    <mergeCell ref="B47:D4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/>
  <dimension ref="B1:J74"/>
  <sheetViews>
    <sheetView topLeftCell="A40" workbookViewId="0"/>
  </sheetViews>
  <sheetFormatPr defaultRowHeight="14.5"/>
  <cols>
    <col min="1" max="1" width="2.08984375" customWidth="1"/>
    <col min="2" max="2" width="40.632812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64" t="s">
        <v>209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272</v>
      </c>
      <c r="C6" s="120" t="s">
        <v>1197</v>
      </c>
      <c r="D6" s="120" t="s">
        <v>192</v>
      </c>
      <c r="E6" s="121">
        <v>346491</v>
      </c>
      <c r="F6" s="121">
        <v>664.77763259999995</v>
      </c>
      <c r="G6" s="122">
        <v>0.19897038998080341</v>
      </c>
      <c r="H6" s="80"/>
      <c r="I6" s="80"/>
      <c r="J6" s="118"/>
    </row>
    <row r="7" spans="2:10">
      <c r="B7" s="120" t="s">
        <v>297</v>
      </c>
      <c r="C7" s="120" t="s">
        <v>1377</v>
      </c>
      <c r="D7" s="120" t="s">
        <v>1062</v>
      </c>
      <c r="E7" s="121">
        <v>60678</v>
      </c>
      <c r="F7" s="121">
        <v>536.66657099999998</v>
      </c>
      <c r="G7" s="122">
        <v>0.160626278149435</v>
      </c>
      <c r="H7" s="80"/>
      <c r="I7" s="80"/>
      <c r="J7" s="118"/>
    </row>
    <row r="8" spans="2:10">
      <c r="B8" s="120" t="s">
        <v>304</v>
      </c>
      <c r="C8" s="120" t="s">
        <v>1380</v>
      </c>
      <c r="D8" s="120" t="s">
        <v>1089</v>
      </c>
      <c r="E8" s="121">
        <v>71231</v>
      </c>
      <c r="F8" s="121">
        <v>466.42058800000001</v>
      </c>
      <c r="G8" s="122">
        <v>0.1396013971265429</v>
      </c>
      <c r="H8" s="80"/>
      <c r="I8" s="80"/>
      <c r="J8" s="118"/>
    </row>
    <row r="9" spans="2:10">
      <c r="B9" s="120" t="s">
        <v>316</v>
      </c>
      <c r="C9" s="120" t="s">
        <v>1388</v>
      </c>
      <c r="D9" s="120" t="s">
        <v>192</v>
      </c>
      <c r="E9" s="121">
        <v>39304</v>
      </c>
      <c r="F9" s="121">
        <v>441.18740000000003</v>
      </c>
      <c r="G9" s="122">
        <v>0.1320490111697791</v>
      </c>
      <c r="H9" s="80"/>
      <c r="I9" s="80"/>
      <c r="J9" s="118"/>
    </row>
    <row r="10" spans="2:10">
      <c r="B10" s="120" t="s">
        <v>392</v>
      </c>
      <c r="C10" s="120" t="s">
        <v>1472</v>
      </c>
      <c r="D10" s="120" t="s">
        <v>1043</v>
      </c>
      <c r="E10" s="121">
        <v>10917</v>
      </c>
      <c r="F10" s="121">
        <v>192.008196</v>
      </c>
      <c r="G10" s="122">
        <v>5.7468759122071784E-2</v>
      </c>
      <c r="H10" s="80"/>
      <c r="I10" s="80"/>
      <c r="J10" s="118"/>
    </row>
    <row r="11" spans="2:10">
      <c r="B11" s="120" t="s">
        <v>402</v>
      </c>
      <c r="C11" s="120" t="s">
        <v>1476</v>
      </c>
      <c r="D11" s="120" t="s">
        <v>192</v>
      </c>
      <c r="E11" s="121">
        <v>15525</v>
      </c>
      <c r="F11" s="121">
        <v>172.808775</v>
      </c>
      <c r="G11" s="122">
        <v>5.1722301815987588E-2</v>
      </c>
      <c r="H11" s="80"/>
      <c r="I11" s="80"/>
      <c r="J11" s="118"/>
    </row>
    <row r="12" spans="2:10">
      <c r="B12" s="120" t="s">
        <v>413</v>
      </c>
      <c r="C12" s="120" t="s">
        <v>1410</v>
      </c>
      <c r="D12" s="120" t="s">
        <v>1034</v>
      </c>
      <c r="E12" s="121">
        <v>7625</v>
      </c>
      <c r="F12" s="121">
        <v>147.69624999999999</v>
      </c>
      <c r="G12" s="122">
        <v>4.4206030738829998E-2</v>
      </c>
      <c r="H12" s="80"/>
      <c r="I12" s="80"/>
      <c r="J12" s="118"/>
    </row>
    <row r="13" spans="2:10">
      <c r="B13" s="120" t="s">
        <v>321</v>
      </c>
      <c r="C13" s="120" t="s">
        <v>1387</v>
      </c>
      <c r="D13" s="120" t="s">
        <v>1062</v>
      </c>
      <c r="E13" s="121">
        <v>37592</v>
      </c>
      <c r="F13" s="121">
        <v>145.14271199999999</v>
      </c>
      <c r="G13" s="122">
        <v>4.3441747425470516E-2</v>
      </c>
      <c r="H13" s="80"/>
      <c r="I13" s="80"/>
      <c r="J13" s="118"/>
    </row>
    <row r="14" spans="2:10">
      <c r="B14" s="120" t="s">
        <v>443</v>
      </c>
      <c r="C14" s="120" t="s">
        <v>1502</v>
      </c>
      <c r="D14" s="120" t="s">
        <v>1024</v>
      </c>
      <c r="E14" s="121">
        <v>144894</v>
      </c>
      <c r="F14" s="121">
        <v>110.5106538</v>
      </c>
      <c r="G14" s="122">
        <v>3.3076245055991604E-2</v>
      </c>
      <c r="H14" s="80"/>
      <c r="I14" s="80"/>
      <c r="J14" s="118"/>
    </row>
    <row r="15" spans="2:10">
      <c r="B15" s="120" t="s">
        <v>461</v>
      </c>
      <c r="C15" s="120" t="s">
        <v>1519</v>
      </c>
      <c r="D15" s="120" t="s">
        <v>192</v>
      </c>
      <c r="E15" s="121">
        <v>13403</v>
      </c>
      <c r="F15" s="121">
        <v>95.288628500000002</v>
      </c>
      <c r="G15" s="122">
        <v>2.8520236908736354E-2</v>
      </c>
      <c r="H15" s="80"/>
      <c r="I15" s="80"/>
      <c r="J15" s="118"/>
    </row>
    <row r="16" spans="2:10">
      <c r="B16" s="120" t="s">
        <v>464</v>
      </c>
      <c r="C16" s="120" t="s">
        <v>1527</v>
      </c>
      <c r="D16" s="120" t="s">
        <v>192</v>
      </c>
      <c r="E16" s="121">
        <v>60604</v>
      </c>
      <c r="F16" s="121">
        <v>91.766576799999996</v>
      </c>
      <c r="G16" s="122">
        <v>2.7466073883514332E-2</v>
      </c>
      <c r="H16" s="80"/>
      <c r="I16" s="80"/>
      <c r="J16" s="118"/>
    </row>
    <row r="17" spans="2:10">
      <c r="B17" s="120" t="s">
        <v>451</v>
      </c>
      <c r="C17" s="120" t="s">
        <v>1529</v>
      </c>
      <c r="D17" s="120" t="s">
        <v>1062</v>
      </c>
      <c r="E17" s="121">
        <v>18173</v>
      </c>
      <c r="F17" s="121">
        <v>91.255719499999998</v>
      </c>
      <c r="G17" s="122">
        <v>2.7313172415081952E-2</v>
      </c>
      <c r="H17" s="80"/>
      <c r="I17" s="80"/>
      <c r="J17" s="118"/>
    </row>
    <row r="18" spans="2:10">
      <c r="B18" s="120" t="s">
        <v>504</v>
      </c>
      <c r="C18" s="120" t="s">
        <v>1551</v>
      </c>
      <c r="D18" s="120" t="s">
        <v>1024</v>
      </c>
      <c r="E18" s="121">
        <v>5284</v>
      </c>
      <c r="F18" s="121">
        <v>67.196628000000004</v>
      </c>
      <c r="G18" s="122">
        <v>2.011219785819697E-2</v>
      </c>
      <c r="H18" s="80"/>
      <c r="I18" s="80"/>
      <c r="J18" s="118"/>
    </row>
    <row r="19" spans="2:10">
      <c r="B19" s="120" t="s">
        <v>486</v>
      </c>
      <c r="C19" s="120" t="s">
        <v>1562</v>
      </c>
      <c r="D19" s="120" t="s">
        <v>1062</v>
      </c>
      <c r="E19" s="121">
        <v>13757</v>
      </c>
      <c r="F19" s="121">
        <v>62.387994999999997</v>
      </c>
      <c r="G19" s="122">
        <v>1.8672956318823073E-2</v>
      </c>
      <c r="H19" s="80"/>
      <c r="I19" s="80"/>
      <c r="J19" s="118"/>
    </row>
    <row r="20" spans="2:10">
      <c r="B20" s="120" t="s">
        <v>561</v>
      </c>
      <c r="C20" s="120" t="s">
        <v>1602</v>
      </c>
      <c r="D20" s="120" t="s">
        <v>1034</v>
      </c>
      <c r="E20" s="121">
        <v>5493</v>
      </c>
      <c r="F20" s="121">
        <v>44.641610999999997</v>
      </c>
      <c r="G20" s="122">
        <v>1.3361398329997486E-2</v>
      </c>
      <c r="H20" s="80"/>
      <c r="I20" s="80"/>
      <c r="J20" s="118"/>
    </row>
    <row r="21" spans="2:10">
      <c r="B21" s="123"/>
      <c r="C21" s="116" t="s">
        <v>1218</v>
      </c>
      <c r="D21" s="123"/>
      <c r="E21" s="124"/>
      <c r="F21" s="125">
        <v>3329.7559371999996</v>
      </c>
      <c r="G21" s="126">
        <v>0.99660819629926201</v>
      </c>
      <c r="H21" s="81"/>
      <c r="I21" s="82"/>
      <c r="J21" s="118"/>
    </row>
    <row r="22" spans="2:10">
      <c r="B22" s="115"/>
      <c r="C22" s="116" t="s">
        <v>1219</v>
      </c>
      <c r="D22" s="115"/>
      <c r="E22" s="117"/>
      <c r="F22" s="119" t="s">
        <v>1220</v>
      </c>
      <c r="G22" s="119" t="s">
        <v>1220</v>
      </c>
      <c r="H22" s="81"/>
      <c r="I22" s="82"/>
      <c r="J22" s="118"/>
    </row>
    <row r="23" spans="2:10">
      <c r="B23" s="123"/>
      <c r="C23" s="116" t="s">
        <v>1218</v>
      </c>
      <c r="D23" s="123"/>
      <c r="E23" s="124"/>
      <c r="F23" s="125" t="s">
        <v>1220</v>
      </c>
      <c r="G23" s="126" t="s">
        <v>1220</v>
      </c>
      <c r="H23" s="81"/>
      <c r="I23" s="82"/>
      <c r="J23" s="118"/>
    </row>
    <row r="24" spans="2:10">
      <c r="B24" s="123"/>
      <c r="C24" s="116" t="s">
        <v>1221</v>
      </c>
      <c r="D24" s="123"/>
      <c r="E24" s="124"/>
      <c r="F24" s="125">
        <v>3329.7559371999996</v>
      </c>
      <c r="G24" s="126">
        <v>0.99660819629926201</v>
      </c>
      <c r="H24" s="81"/>
      <c r="I24" s="82"/>
      <c r="J24" s="118"/>
    </row>
    <row r="25" spans="2:10">
      <c r="B25" s="61"/>
      <c r="C25" s="127"/>
      <c r="D25" s="61"/>
      <c r="E25" s="65"/>
      <c r="F25" s="65"/>
      <c r="G25" s="83"/>
      <c r="H25" s="84"/>
      <c r="I25" s="85"/>
      <c r="J25" s="118"/>
    </row>
    <row r="26" spans="2:10">
      <c r="B26" s="115"/>
      <c r="C26" s="116" t="s">
        <v>1222</v>
      </c>
      <c r="D26" s="115"/>
      <c r="E26" s="115"/>
      <c r="F26" s="115"/>
      <c r="G26" s="128"/>
      <c r="H26" s="129"/>
      <c r="I26" s="115"/>
      <c r="J26" s="118"/>
    </row>
    <row r="27" spans="2:10">
      <c r="B27" s="120"/>
      <c r="C27" s="116" t="s">
        <v>1223</v>
      </c>
      <c r="D27" s="120"/>
      <c r="E27" s="130"/>
      <c r="F27" s="125" t="s">
        <v>1220</v>
      </c>
      <c r="G27" s="131" t="s">
        <v>1220</v>
      </c>
      <c r="H27" s="118"/>
      <c r="I27" s="120"/>
      <c r="J27" s="118"/>
    </row>
    <row r="28" spans="2:10">
      <c r="B28" s="115"/>
      <c r="C28" s="116" t="s">
        <v>1218</v>
      </c>
      <c r="D28" s="115"/>
      <c r="E28" s="117"/>
      <c r="F28" s="132" t="s">
        <v>1220</v>
      </c>
      <c r="G28" s="126" t="s">
        <v>1220</v>
      </c>
      <c r="H28" s="133"/>
      <c r="I28" s="126"/>
      <c r="J28" s="118"/>
    </row>
    <row r="29" spans="2:10">
      <c r="B29" s="123"/>
      <c r="C29" s="116" t="s">
        <v>1224</v>
      </c>
      <c r="D29" s="123"/>
      <c r="E29" s="124"/>
      <c r="F29" s="119" t="s">
        <v>1220</v>
      </c>
      <c r="G29" s="119" t="s">
        <v>1220</v>
      </c>
      <c r="H29" s="133"/>
      <c r="I29" s="126"/>
      <c r="J29" s="118"/>
    </row>
    <row r="30" spans="2:10">
      <c r="B30" s="134"/>
      <c r="C30" s="116" t="s">
        <v>1218</v>
      </c>
      <c r="D30" s="134"/>
      <c r="E30" s="134"/>
      <c r="F30" s="132" t="s">
        <v>1220</v>
      </c>
      <c r="G30" s="126" t="s">
        <v>1220</v>
      </c>
      <c r="H30" s="135"/>
      <c r="I30" s="134"/>
      <c r="J30" s="118"/>
    </row>
    <row r="31" spans="2:10">
      <c r="B31" s="134"/>
      <c r="C31" s="116" t="s">
        <v>1225</v>
      </c>
      <c r="D31" s="134"/>
      <c r="E31" s="135"/>
      <c r="F31" s="119" t="s">
        <v>1220</v>
      </c>
      <c r="G31" s="119" t="s">
        <v>1220</v>
      </c>
      <c r="H31" s="136"/>
      <c r="I31" s="136"/>
      <c r="J31" s="118"/>
    </row>
    <row r="32" spans="2:10">
      <c r="B32" s="123"/>
      <c r="C32" s="116" t="s">
        <v>1218</v>
      </c>
      <c r="D32" s="123"/>
      <c r="E32" s="124"/>
      <c r="F32" s="132" t="s">
        <v>1220</v>
      </c>
      <c r="G32" s="126" t="s">
        <v>1220</v>
      </c>
      <c r="H32" s="137"/>
      <c r="I32" s="138"/>
      <c r="J32" s="118"/>
    </row>
    <row r="33" spans="2:10">
      <c r="B33" s="123"/>
      <c r="C33" s="116" t="s">
        <v>1226</v>
      </c>
      <c r="D33" s="123"/>
      <c r="E33" s="124"/>
      <c r="F33" s="119" t="s">
        <v>1220</v>
      </c>
      <c r="G33" s="119" t="s">
        <v>1220</v>
      </c>
      <c r="H33" s="137"/>
      <c r="I33" s="138"/>
      <c r="J33" s="118"/>
    </row>
    <row r="34" spans="2:10">
      <c r="B34" s="123"/>
      <c r="C34" s="116" t="s">
        <v>1218</v>
      </c>
      <c r="D34" s="123"/>
      <c r="E34" s="124"/>
      <c r="F34" s="132" t="s">
        <v>1220</v>
      </c>
      <c r="G34" s="126" t="s">
        <v>1220</v>
      </c>
      <c r="H34" s="133"/>
      <c r="I34" s="126"/>
      <c r="J34" s="118"/>
    </row>
    <row r="35" spans="2:10">
      <c r="B35" s="123"/>
      <c r="C35" s="139" t="s">
        <v>1221</v>
      </c>
      <c r="D35" s="123"/>
      <c r="E35" s="124"/>
      <c r="F35" s="132" t="s">
        <v>1220</v>
      </c>
      <c r="G35" s="126" t="s">
        <v>1220</v>
      </c>
      <c r="H35" s="133"/>
      <c r="I35" s="126"/>
      <c r="J35" s="118"/>
    </row>
    <row r="36" spans="2:10">
      <c r="B36" s="134"/>
      <c r="C36" s="134"/>
      <c r="D36" s="134"/>
      <c r="E36" s="140"/>
      <c r="F36" s="140"/>
      <c r="G36" s="141"/>
      <c r="H36" s="136"/>
      <c r="I36" s="136"/>
      <c r="J36" s="118"/>
    </row>
    <row r="37" spans="2:10">
      <c r="B37" s="123"/>
      <c r="C37" s="116" t="s">
        <v>1227</v>
      </c>
      <c r="D37" s="123"/>
      <c r="E37" s="124"/>
      <c r="F37" s="142"/>
      <c r="G37" s="131"/>
      <c r="H37" s="133"/>
      <c r="I37" s="126"/>
      <c r="J37" s="118"/>
    </row>
    <row r="38" spans="2:10">
      <c r="B38" s="123"/>
      <c r="C38" s="123" t="s">
        <v>1221</v>
      </c>
      <c r="D38" s="123"/>
      <c r="E38" s="124"/>
      <c r="F38" s="125" t="s">
        <v>1220</v>
      </c>
      <c r="G38" s="126" t="s">
        <v>1220</v>
      </c>
      <c r="H38" s="133"/>
      <c r="I38" s="126"/>
      <c r="J38" s="118"/>
    </row>
    <row r="39" spans="2:10">
      <c r="B39" s="123"/>
      <c r="C39" s="123"/>
      <c r="D39" s="123"/>
      <c r="E39" s="124"/>
      <c r="F39" s="124"/>
      <c r="G39" s="131"/>
      <c r="H39" s="133"/>
      <c r="I39" s="126"/>
      <c r="J39" s="118"/>
    </row>
    <row r="40" spans="2:10">
      <c r="B40" s="123"/>
      <c r="C40" s="143" t="s">
        <v>1231</v>
      </c>
      <c r="D40" s="123"/>
      <c r="E40" s="124"/>
      <c r="F40" s="124"/>
      <c r="G40" s="131"/>
      <c r="H40" s="133"/>
      <c r="I40" s="126"/>
      <c r="J40" s="118"/>
    </row>
    <row r="41" spans="2:10">
      <c r="B41" s="115"/>
      <c r="C41" s="143" t="s">
        <v>1232</v>
      </c>
      <c r="D41" s="115"/>
      <c r="E41" s="117"/>
      <c r="F41" s="117">
        <v>11.3323155</v>
      </c>
      <c r="G41" s="122">
        <v>3.3918037007379647E-3</v>
      </c>
      <c r="H41" s="133"/>
      <c r="I41" s="133"/>
      <c r="J41" s="118"/>
    </row>
    <row r="42" spans="2:10">
      <c r="B42" s="123"/>
      <c r="C42" s="143" t="s">
        <v>1221</v>
      </c>
      <c r="D42" s="123"/>
      <c r="E42" s="124"/>
      <c r="F42" s="124">
        <v>11.3323155</v>
      </c>
      <c r="G42" s="126">
        <v>3.3918037007379647E-3</v>
      </c>
      <c r="H42" s="144"/>
      <c r="I42" s="145"/>
      <c r="J42" s="118"/>
    </row>
    <row r="43" spans="2:10">
      <c r="B43" s="61"/>
      <c r="C43" s="143" t="s">
        <v>1233</v>
      </c>
      <c r="D43" s="61"/>
      <c r="E43" s="61"/>
      <c r="F43" s="124">
        <v>3341.0882526999994</v>
      </c>
      <c r="G43" s="126">
        <v>1</v>
      </c>
      <c r="H43" s="146"/>
      <c r="I43" s="61"/>
      <c r="J43" s="118"/>
    </row>
    <row r="46" spans="2:10">
      <c r="B46" s="190" t="s">
        <v>67</v>
      </c>
      <c r="C46" s="190"/>
      <c r="D46" s="190"/>
      <c r="E46" s="190"/>
      <c r="F46" s="190"/>
    </row>
    <row r="47" spans="2:10">
      <c r="B47" s="193" t="s">
        <v>1151</v>
      </c>
      <c r="C47" s="193"/>
      <c r="D47" s="193"/>
      <c r="E47" s="193"/>
      <c r="F47" s="193"/>
    </row>
    <row r="48" spans="2:10">
      <c r="B48" s="193" t="s">
        <v>68</v>
      </c>
      <c r="C48" s="193"/>
      <c r="D48" s="193"/>
      <c r="E48" s="193"/>
      <c r="F48" s="193"/>
    </row>
    <row r="49" spans="2:4">
      <c r="B49" s="40" t="s">
        <v>69</v>
      </c>
      <c r="C49" s="26" t="s">
        <v>1152</v>
      </c>
      <c r="D49" s="26" t="s">
        <v>1018</v>
      </c>
    </row>
    <row r="50" spans="2:4">
      <c r="B50" s="15" t="s">
        <v>80</v>
      </c>
      <c r="C50" s="103">
        <v>10.5876</v>
      </c>
      <c r="D50" s="103">
        <v>11.6113</v>
      </c>
    </row>
    <row r="51" spans="2:4">
      <c r="B51" s="187"/>
      <c r="C51" s="188"/>
      <c r="D51" s="189"/>
    </row>
    <row r="52" spans="2:4">
      <c r="B52" s="187" t="s">
        <v>1147</v>
      </c>
      <c r="C52" s="188"/>
      <c r="D52" s="189"/>
    </row>
    <row r="53" spans="2:4">
      <c r="B53" s="187" t="s">
        <v>1148</v>
      </c>
      <c r="C53" s="188"/>
      <c r="D53" s="189"/>
    </row>
    <row r="54" spans="2:4">
      <c r="B54" s="187" t="s">
        <v>1153</v>
      </c>
      <c r="C54" s="188"/>
      <c r="D54" s="189"/>
    </row>
    <row r="55" spans="2:4">
      <c r="B55" s="187" t="s">
        <v>1154</v>
      </c>
      <c r="C55" s="188"/>
      <c r="D55" s="189"/>
    </row>
    <row r="56" spans="2:4">
      <c r="B56" s="187" t="s">
        <v>1149</v>
      </c>
      <c r="C56" s="188"/>
      <c r="D56" s="189"/>
    </row>
    <row r="57" spans="2:4">
      <c r="B57" s="187" t="s">
        <v>1155</v>
      </c>
      <c r="C57" s="188"/>
      <c r="D57" s="189"/>
    </row>
    <row r="58" spans="2:4">
      <c r="B58" s="187" t="s">
        <v>2141</v>
      </c>
      <c r="C58" s="188"/>
      <c r="D58" s="189"/>
    </row>
    <row r="59" spans="2:4">
      <c r="B59" s="187" t="s">
        <v>139</v>
      </c>
      <c r="C59" s="188"/>
      <c r="D59" s="189"/>
    </row>
    <row r="60" spans="2:4">
      <c r="B60" s="187" t="s">
        <v>140</v>
      </c>
      <c r="C60" s="188"/>
      <c r="D60" s="189"/>
    </row>
    <row r="63" spans="2:4">
      <c r="B63" s="28" t="s">
        <v>222</v>
      </c>
      <c r="C63" s="71" t="s">
        <v>223</v>
      </c>
    </row>
    <row r="64" spans="2:4">
      <c r="B64" s="70" t="s">
        <v>31</v>
      </c>
      <c r="C64" s="70" t="s">
        <v>32</v>
      </c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</sheetData>
  <mergeCells count="15">
    <mergeCell ref="B58:D58"/>
    <mergeCell ref="B59:D59"/>
    <mergeCell ref="B60:D60"/>
    <mergeCell ref="B52:D52"/>
    <mergeCell ref="B53:D53"/>
    <mergeCell ref="B54:D54"/>
    <mergeCell ref="B55:D55"/>
    <mergeCell ref="B56:D56"/>
    <mergeCell ref="B57:D57"/>
    <mergeCell ref="B51:D51"/>
    <mergeCell ref="B1:J1"/>
    <mergeCell ref="B2:J2"/>
    <mergeCell ref="B46:F46"/>
    <mergeCell ref="B47:F47"/>
    <mergeCell ref="B48:F4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/>
  <dimension ref="B1:J78"/>
  <sheetViews>
    <sheetView topLeftCell="A41"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64" t="s">
        <v>210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2094</v>
      </c>
      <c r="C25" s="120" t="s">
        <v>2095</v>
      </c>
      <c r="D25" s="120"/>
      <c r="E25" s="121">
        <v>214000</v>
      </c>
      <c r="F25" s="121">
        <v>259.34660000000002</v>
      </c>
      <c r="G25" s="122">
        <v>3.6998283793340671E-2</v>
      </c>
      <c r="H25" s="133"/>
      <c r="I25" s="126"/>
      <c r="J25" s="118"/>
    </row>
    <row r="26" spans="2:10">
      <c r="B26" s="120" t="s">
        <v>2096</v>
      </c>
      <c r="C26" s="120" t="s">
        <v>2095</v>
      </c>
      <c r="D26" s="120"/>
      <c r="E26" s="121">
        <v>109430</v>
      </c>
      <c r="F26" s="121">
        <v>236.456344</v>
      </c>
      <c r="G26" s="122">
        <v>3.3732768889385041E-2</v>
      </c>
      <c r="H26" s="133"/>
      <c r="I26" s="126"/>
      <c r="J26" s="118"/>
    </row>
    <row r="27" spans="2:10">
      <c r="B27" s="120" t="s">
        <v>2050</v>
      </c>
      <c r="C27" s="120" t="s">
        <v>2051</v>
      </c>
      <c r="D27" s="120"/>
      <c r="E27" s="121">
        <v>780000</v>
      </c>
      <c r="F27" s="121">
        <v>111.15</v>
      </c>
      <c r="G27" s="122">
        <v>1.5856615215429141E-2</v>
      </c>
      <c r="H27" s="133"/>
      <c r="I27" s="126"/>
      <c r="J27" s="118"/>
    </row>
    <row r="28" spans="2:10">
      <c r="B28" s="120" t="s">
        <v>2070</v>
      </c>
      <c r="C28" s="120" t="s">
        <v>2071</v>
      </c>
      <c r="D28" s="120"/>
      <c r="E28" s="121">
        <v>450000</v>
      </c>
      <c r="F28" s="121">
        <v>99.314999999999998</v>
      </c>
      <c r="G28" s="122">
        <v>1.4168238777510979E-2</v>
      </c>
      <c r="H28" s="133"/>
      <c r="I28" s="126"/>
      <c r="J28" s="118"/>
    </row>
    <row r="29" spans="2:10">
      <c r="B29" s="120" t="s">
        <v>2099</v>
      </c>
      <c r="C29" s="120" t="s">
        <v>2100</v>
      </c>
      <c r="D29" s="120"/>
      <c r="E29" s="121">
        <v>623000</v>
      </c>
      <c r="F29" s="121">
        <v>266.51940000000002</v>
      </c>
      <c r="G29" s="122">
        <v>3.8021552615807877E-2</v>
      </c>
      <c r="H29" s="133"/>
      <c r="I29" s="126"/>
      <c r="J29" s="118"/>
    </row>
    <row r="30" spans="2:10">
      <c r="B30" s="120" t="s">
        <v>2101</v>
      </c>
      <c r="C30" s="120" t="s">
        <v>1230</v>
      </c>
      <c r="D30" s="120"/>
      <c r="E30" s="121">
        <v>938050.69299999997</v>
      </c>
      <c r="F30" s="121">
        <v>1032.8876181000001</v>
      </c>
      <c r="G30" s="122">
        <v>0.14735134071968353</v>
      </c>
      <c r="H30" s="133"/>
      <c r="I30" s="126"/>
      <c r="J30" s="118"/>
    </row>
    <row r="31" spans="2:10">
      <c r="B31" s="120" t="s">
        <v>2102</v>
      </c>
      <c r="C31" s="120" t="s">
        <v>2103</v>
      </c>
      <c r="D31" s="120"/>
      <c r="E31" s="121">
        <v>418535.3725</v>
      </c>
      <c r="F31" s="121">
        <v>678.69277469999997</v>
      </c>
      <c r="G31" s="122">
        <v>9.6822043885828546E-2</v>
      </c>
      <c r="H31" s="133"/>
      <c r="I31" s="126"/>
      <c r="J31" s="118"/>
    </row>
    <row r="32" spans="2:10">
      <c r="B32" s="120" t="s">
        <v>2104</v>
      </c>
      <c r="C32" s="120" t="s">
        <v>2105</v>
      </c>
      <c r="D32" s="120"/>
      <c r="E32" s="121">
        <v>2743556.7740000002</v>
      </c>
      <c r="F32" s="121">
        <v>344.48921919999998</v>
      </c>
      <c r="G32" s="122">
        <v>4.9144696308754163E-2</v>
      </c>
      <c r="H32" s="133"/>
      <c r="I32" s="126"/>
      <c r="J32" s="118"/>
    </row>
    <row r="33" spans="2:10">
      <c r="B33" s="120" t="s">
        <v>2106</v>
      </c>
      <c r="C33" s="120" t="s">
        <v>2105</v>
      </c>
      <c r="D33" s="120"/>
      <c r="E33" s="121">
        <v>2608765.2659999998</v>
      </c>
      <c r="F33" s="121">
        <v>846.1947543</v>
      </c>
      <c r="G33" s="122">
        <v>0.12071781031263792</v>
      </c>
      <c r="H33" s="133"/>
      <c r="I33" s="126"/>
      <c r="J33" s="118"/>
    </row>
    <row r="34" spans="2:10">
      <c r="B34" s="120" t="s">
        <v>2107</v>
      </c>
      <c r="C34" s="120" t="s">
        <v>2108</v>
      </c>
      <c r="D34" s="120"/>
      <c r="E34" s="121">
        <v>357300.19939999998</v>
      </c>
      <c r="F34" s="121">
        <v>677.4411781</v>
      </c>
      <c r="G34" s="122">
        <v>9.6643491607905557E-2</v>
      </c>
      <c r="H34" s="133"/>
      <c r="I34" s="126"/>
      <c r="J34" s="118"/>
    </row>
    <row r="35" spans="2:10">
      <c r="B35" s="120" t="s">
        <v>2109</v>
      </c>
      <c r="C35" s="120" t="s">
        <v>2110</v>
      </c>
      <c r="D35" s="120"/>
      <c r="E35" s="121">
        <v>818358.82</v>
      </c>
      <c r="F35" s="121">
        <v>312.66380750000002</v>
      </c>
      <c r="G35" s="122">
        <v>4.4604495612402234E-2</v>
      </c>
      <c r="H35" s="133"/>
      <c r="I35" s="126"/>
      <c r="J35" s="118"/>
    </row>
    <row r="36" spans="2:10">
      <c r="B36" s="120" t="s">
        <v>2111</v>
      </c>
      <c r="C36" s="120" t="s">
        <v>2112</v>
      </c>
      <c r="D36" s="120"/>
      <c r="E36" s="121">
        <v>1600132.15</v>
      </c>
      <c r="F36" s="121">
        <v>435.62317680000001</v>
      </c>
      <c r="G36" s="122">
        <v>6.2145830800184071E-2</v>
      </c>
      <c r="H36" s="133"/>
      <c r="I36" s="126"/>
      <c r="J36" s="118"/>
    </row>
    <row r="37" spans="2:10">
      <c r="B37" s="120" t="s">
        <v>2113</v>
      </c>
      <c r="C37" s="120" t="s">
        <v>2105</v>
      </c>
      <c r="D37" s="120"/>
      <c r="E37" s="121">
        <v>1135387.892</v>
      </c>
      <c r="F37" s="121">
        <v>121.3309563</v>
      </c>
      <c r="G37" s="122">
        <v>1.7309026430671601E-2</v>
      </c>
      <c r="H37" s="133"/>
      <c r="I37" s="126"/>
      <c r="J37" s="118"/>
    </row>
    <row r="38" spans="2:10">
      <c r="B38" s="120" t="s">
        <v>2114</v>
      </c>
      <c r="C38" s="120" t="s">
        <v>1230</v>
      </c>
      <c r="D38" s="120"/>
      <c r="E38" s="121">
        <v>1914716.236</v>
      </c>
      <c r="F38" s="121">
        <v>447.85212760000002</v>
      </c>
      <c r="G38" s="122">
        <v>6.3890408104043853E-2</v>
      </c>
      <c r="H38" s="133"/>
      <c r="I38" s="126"/>
      <c r="J38" s="118"/>
    </row>
    <row r="39" spans="2:10">
      <c r="B39" s="120" t="s">
        <v>2115</v>
      </c>
      <c r="C39" s="120" t="s">
        <v>2112</v>
      </c>
      <c r="D39" s="120"/>
      <c r="E39" s="121">
        <v>93589.601999999999</v>
      </c>
      <c r="F39" s="121">
        <v>1036.3045603999999</v>
      </c>
      <c r="G39" s="122">
        <v>0.14783880036218847</v>
      </c>
      <c r="H39" s="133"/>
      <c r="I39" s="126"/>
      <c r="J39" s="118"/>
    </row>
    <row r="40" spans="2:10">
      <c r="B40" s="123"/>
      <c r="C40" s="143" t="s">
        <v>1221</v>
      </c>
      <c r="D40" s="123"/>
      <c r="E40" s="124"/>
      <c r="F40" s="125">
        <v>6906.2675170000002</v>
      </c>
      <c r="G40" s="126">
        <v>0.9852454034357736</v>
      </c>
      <c r="H40" s="133"/>
      <c r="I40" s="126"/>
      <c r="J40" s="118"/>
    </row>
    <row r="41" spans="2:10">
      <c r="B41" s="123"/>
      <c r="C41" s="143"/>
      <c r="D41" s="123"/>
      <c r="E41" s="124"/>
      <c r="F41" s="124"/>
      <c r="G41" s="131"/>
      <c r="H41" s="133"/>
      <c r="I41" s="126"/>
      <c r="J41" s="118"/>
    </row>
    <row r="42" spans="2:10">
      <c r="B42" s="123"/>
      <c r="C42" s="143" t="s">
        <v>1231</v>
      </c>
      <c r="D42" s="123"/>
      <c r="E42" s="124"/>
      <c r="F42" s="124"/>
      <c r="G42" s="131"/>
      <c r="H42" s="133"/>
      <c r="I42" s="126"/>
      <c r="J42" s="118"/>
    </row>
    <row r="43" spans="2:10">
      <c r="B43" s="115"/>
      <c r="C43" s="143" t="s">
        <v>1232</v>
      </c>
      <c r="D43" s="115"/>
      <c r="E43" s="117"/>
      <c r="F43" s="117">
        <v>103.4251879</v>
      </c>
      <c r="G43" s="122">
        <v>1.4754596564226343E-2</v>
      </c>
      <c r="H43" s="133"/>
      <c r="I43" s="133"/>
      <c r="J43" s="118"/>
    </row>
    <row r="44" spans="2:10">
      <c r="B44" s="123"/>
      <c r="C44" s="143" t="s">
        <v>1221</v>
      </c>
      <c r="D44" s="123"/>
      <c r="E44" s="124"/>
      <c r="F44" s="124">
        <v>103.4251879</v>
      </c>
      <c r="G44" s="126">
        <v>1.4754596564226343E-2</v>
      </c>
      <c r="H44" s="144"/>
      <c r="I44" s="145"/>
      <c r="J44" s="118"/>
    </row>
    <row r="45" spans="2:10">
      <c r="B45" s="61"/>
      <c r="C45" s="143" t="s">
        <v>1233</v>
      </c>
      <c r="D45" s="61"/>
      <c r="E45" s="61"/>
      <c r="F45" s="124">
        <v>7009.6927049000005</v>
      </c>
      <c r="G45" s="126">
        <v>1</v>
      </c>
      <c r="H45" s="146"/>
      <c r="I45" s="61"/>
      <c r="J45" s="118"/>
    </row>
    <row r="47" spans="2:10">
      <c r="B47" s="190" t="s">
        <v>67</v>
      </c>
      <c r="C47" s="190"/>
      <c r="D47" s="190"/>
      <c r="E47" s="190"/>
      <c r="F47" s="190"/>
    </row>
    <row r="48" spans="2:10">
      <c r="B48" s="193" t="s">
        <v>1151</v>
      </c>
      <c r="C48" s="193"/>
      <c r="D48" s="193"/>
      <c r="E48" s="193"/>
      <c r="F48" s="193"/>
    </row>
    <row r="49" spans="2:6">
      <c r="B49" s="193" t="s">
        <v>68</v>
      </c>
      <c r="C49" s="193"/>
      <c r="D49" s="193"/>
      <c r="E49" s="193"/>
      <c r="F49" s="193"/>
    </row>
    <row r="50" spans="2:6">
      <c r="B50" s="106" t="s">
        <v>69</v>
      </c>
      <c r="C50" s="26" t="s">
        <v>1152</v>
      </c>
      <c r="D50" s="26" t="s">
        <v>1018</v>
      </c>
    </row>
    <row r="51" spans="2:6">
      <c r="B51" s="13" t="s">
        <v>81</v>
      </c>
      <c r="C51" s="107">
        <v>9.0958000000000006</v>
      </c>
      <c r="D51" s="107">
        <v>10.0001</v>
      </c>
    </row>
    <row r="52" spans="2:6">
      <c r="B52" s="108" t="s">
        <v>80</v>
      </c>
      <c r="C52" s="107">
        <v>9.0958000000000006</v>
      </c>
      <c r="D52" s="107">
        <v>10.0001</v>
      </c>
    </row>
    <row r="53" spans="2:6">
      <c r="B53" s="13" t="s">
        <v>76</v>
      </c>
      <c r="C53" s="107">
        <v>9.0672999999999995</v>
      </c>
      <c r="D53" s="107">
        <v>9.9786999999999999</v>
      </c>
    </row>
    <row r="54" spans="2:6">
      <c r="B54" s="13" t="s">
        <v>75</v>
      </c>
      <c r="C54" s="107">
        <v>9.0672999999999995</v>
      </c>
      <c r="D54" s="107">
        <v>9.9786999999999999</v>
      </c>
    </row>
    <row r="55" spans="2:6">
      <c r="B55" s="197"/>
      <c r="C55" s="198"/>
      <c r="D55" s="199"/>
    </row>
    <row r="56" spans="2:6">
      <c r="B56" s="187" t="s">
        <v>1147</v>
      </c>
      <c r="C56" s="188"/>
      <c r="D56" s="189"/>
    </row>
    <row r="57" spans="2:6">
      <c r="B57" s="187" t="s">
        <v>1148</v>
      </c>
      <c r="C57" s="188"/>
      <c r="D57" s="189"/>
    </row>
    <row r="58" spans="2:6">
      <c r="B58" s="187" t="s">
        <v>1153</v>
      </c>
      <c r="C58" s="188"/>
      <c r="D58" s="189"/>
    </row>
    <row r="59" spans="2:6">
      <c r="B59" s="187" t="s">
        <v>1154</v>
      </c>
      <c r="C59" s="188"/>
      <c r="D59" s="189"/>
    </row>
    <row r="60" spans="2:6">
      <c r="B60" s="187" t="s">
        <v>1149</v>
      </c>
      <c r="C60" s="188"/>
      <c r="D60" s="189"/>
    </row>
    <row r="61" spans="2:6">
      <c r="B61" s="187" t="s">
        <v>1155</v>
      </c>
      <c r="C61" s="188"/>
      <c r="D61" s="189"/>
    </row>
    <row r="62" spans="2:6">
      <c r="B62" s="187" t="s">
        <v>1143</v>
      </c>
      <c r="C62" s="188"/>
      <c r="D62" s="189"/>
    </row>
    <row r="63" spans="2:6">
      <c r="B63" s="187" t="s">
        <v>139</v>
      </c>
      <c r="C63" s="188"/>
      <c r="D63" s="189"/>
    </row>
    <row r="64" spans="2:6">
      <c r="B64" s="187" t="s">
        <v>140</v>
      </c>
      <c r="C64" s="188"/>
      <c r="D64" s="189"/>
    </row>
    <row r="67" spans="2:3" ht="58">
      <c r="B67" s="28" t="s">
        <v>224</v>
      </c>
      <c r="C67" s="71" t="s">
        <v>225</v>
      </c>
    </row>
    <row r="68" spans="2:3">
      <c r="B68" s="70" t="s">
        <v>31</v>
      </c>
      <c r="C68" s="70" t="s">
        <v>32</v>
      </c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  <row r="75" spans="2:3">
      <c r="B75" s="18"/>
      <c r="C75" s="18"/>
    </row>
    <row r="76" spans="2:3">
      <c r="B76" s="18"/>
      <c r="C76" s="18"/>
    </row>
    <row r="77" spans="2:3">
      <c r="B77" s="18"/>
      <c r="C77" s="18"/>
    </row>
    <row r="78" spans="2:3">
      <c r="B78" s="18"/>
      <c r="C78" s="18"/>
    </row>
  </sheetData>
  <mergeCells count="15">
    <mergeCell ref="B62:D62"/>
    <mergeCell ref="B63:D63"/>
    <mergeCell ref="B64:D64"/>
    <mergeCell ref="B56:D56"/>
    <mergeCell ref="B57:D57"/>
    <mergeCell ref="B58:D58"/>
    <mergeCell ref="B59:D59"/>
    <mergeCell ref="B60:D60"/>
    <mergeCell ref="B61:D61"/>
    <mergeCell ref="B55:D55"/>
    <mergeCell ref="B1:J1"/>
    <mergeCell ref="B2:J2"/>
    <mergeCell ref="B47:F47"/>
    <mergeCell ref="B48:F48"/>
    <mergeCell ref="B49:F49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/>
  <dimension ref="B1:J79"/>
  <sheetViews>
    <sheetView topLeftCell="A47"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64" t="s">
        <v>235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403</v>
      </c>
      <c r="C6" s="120" t="s">
        <v>1478</v>
      </c>
      <c r="D6" s="120" t="s">
        <v>1036</v>
      </c>
      <c r="E6" s="121">
        <v>6994</v>
      </c>
      <c r="F6" s="121">
        <v>89.872900000000001</v>
      </c>
      <c r="G6" s="122">
        <v>0.12844248650675005</v>
      </c>
      <c r="H6" s="80"/>
      <c r="I6" s="80"/>
      <c r="J6" s="118"/>
    </row>
    <row r="7" spans="2:10">
      <c r="B7" s="120" t="s">
        <v>327</v>
      </c>
      <c r="C7" s="120" t="s">
        <v>1398</v>
      </c>
      <c r="D7" s="120" t="s">
        <v>1036</v>
      </c>
      <c r="E7" s="121">
        <v>3273</v>
      </c>
      <c r="F7" s="121">
        <v>79.795739999999995</v>
      </c>
      <c r="G7" s="122">
        <v>0.11404064248784825</v>
      </c>
      <c r="H7" s="80"/>
      <c r="I7" s="80"/>
      <c r="J7" s="118"/>
    </row>
    <row r="8" spans="2:10">
      <c r="B8" s="120" t="s">
        <v>422</v>
      </c>
      <c r="C8" s="120" t="s">
        <v>1402</v>
      </c>
      <c r="D8" s="120" t="s">
        <v>1048</v>
      </c>
      <c r="E8" s="121">
        <v>12647</v>
      </c>
      <c r="F8" s="121">
        <v>71.828636500000002</v>
      </c>
      <c r="G8" s="122">
        <v>0.10265440054175959</v>
      </c>
      <c r="H8" s="80"/>
      <c r="I8" s="80"/>
      <c r="J8" s="118"/>
    </row>
    <row r="9" spans="2:10">
      <c r="B9" s="120" t="s">
        <v>430</v>
      </c>
      <c r="C9" s="120" t="s">
        <v>1496</v>
      </c>
      <c r="D9" s="120" t="s">
        <v>1036</v>
      </c>
      <c r="E9" s="121">
        <v>549</v>
      </c>
      <c r="F9" s="121">
        <v>66.297240000000002</v>
      </c>
      <c r="G9" s="122">
        <v>9.4749166368669202E-2</v>
      </c>
      <c r="H9" s="80"/>
      <c r="I9" s="80"/>
      <c r="J9" s="118"/>
    </row>
    <row r="10" spans="2:10">
      <c r="B10" s="120" t="s">
        <v>328</v>
      </c>
      <c r="C10" s="120" t="s">
        <v>1394</v>
      </c>
      <c r="D10" s="120" t="s">
        <v>1036</v>
      </c>
      <c r="E10" s="121">
        <v>829</v>
      </c>
      <c r="F10" s="121">
        <v>51.087125</v>
      </c>
      <c r="G10" s="122">
        <v>7.3011523645961723E-2</v>
      </c>
      <c r="H10" s="80"/>
      <c r="I10" s="80"/>
      <c r="J10" s="118"/>
    </row>
    <row r="11" spans="2:10">
      <c r="B11" s="120" t="s">
        <v>449</v>
      </c>
      <c r="C11" s="120" t="s">
        <v>1522</v>
      </c>
      <c r="D11" s="120" t="s">
        <v>1048</v>
      </c>
      <c r="E11" s="121">
        <v>2665</v>
      </c>
      <c r="F11" s="121">
        <v>50.896169999999998</v>
      </c>
      <c r="G11" s="122">
        <v>7.2738618966009305E-2</v>
      </c>
      <c r="H11" s="80"/>
      <c r="I11" s="80"/>
      <c r="J11" s="118"/>
    </row>
    <row r="12" spans="2:10">
      <c r="B12" s="120" t="s">
        <v>458</v>
      </c>
      <c r="C12" s="120" t="s">
        <v>1526</v>
      </c>
      <c r="D12" s="120" t="s">
        <v>1048</v>
      </c>
      <c r="E12" s="121">
        <v>1826</v>
      </c>
      <c r="F12" s="121">
        <v>49.645288000000001</v>
      </c>
      <c r="G12" s="122">
        <v>7.0950912166667823E-2</v>
      </c>
      <c r="H12" s="80"/>
      <c r="I12" s="80"/>
      <c r="J12" s="118"/>
    </row>
    <row r="13" spans="2:10">
      <c r="B13" s="120" t="s">
        <v>517</v>
      </c>
      <c r="C13" s="120" t="s">
        <v>1568</v>
      </c>
      <c r="D13" s="120" t="s">
        <v>1036</v>
      </c>
      <c r="E13" s="121">
        <v>474</v>
      </c>
      <c r="F13" s="121">
        <v>32.440559999999998</v>
      </c>
      <c r="G13" s="122">
        <v>4.6362654260310013E-2</v>
      </c>
      <c r="H13" s="80"/>
      <c r="I13" s="80"/>
      <c r="J13" s="118"/>
    </row>
    <row r="14" spans="2:10">
      <c r="B14" s="120" t="s">
        <v>513</v>
      </c>
      <c r="C14" s="120" t="s">
        <v>1586</v>
      </c>
      <c r="D14" s="120" t="s">
        <v>1036</v>
      </c>
      <c r="E14" s="121">
        <v>950</v>
      </c>
      <c r="F14" s="121">
        <v>28.76885</v>
      </c>
      <c r="G14" s="122">
        <v>4.1115204115364214E-2</v>
      </c>
      <c r="H14" s="80"/>
      <c r="I14" s="80"/>
      <c r="J14" s="118"/>
    </row>
    <row r="15" spans="2:10">
      <c r="B15" s="120" t="s">
        <v>550</v>
      </c>
      <c r="C15" s="120" t="s">
        <v>1606</v>
      </c>
      <c r="D15" s="120" t="s">
        <v>1036</v>
      </c>
      <c r="E15" s="121">
        <v>5294</v>
      </c>
      <c r="F15" s="121">
        <v>23.378304</v>
      </c>
      <c r="G15" s="122">
        <v>3.3411267424003244E-2</v>
      </c>
      <c r="H15" s="80"/>
      <c r="I15" s="80"/>
      <c r="J15" s="118"/>
    </row>
    <row r="16" spans="2:10">
      <c r="B16" s="120" t="s">
        <v>361</v>
      </c>
      <c r="C16" s="120" t="s">
        <v>1611</v>
      </c>
      <c r="D16" s="120" t="s">
        <v>1036</v>
      </c>
      <c r="E16" s="121">
        <v>358</v>
      </c>
      <c r="F16" s="121">
        <v>22.799230000000001</v>
      </c>
      <c r="G16" s="122">
        <v>3.2583679748169815E-2</v>
      </c>
      <c r="H16" s="80"/>
      <c r="I16" s="80"/>
      <c r="J16" s="118"/>
    </row>
    <row r="17" spans="2:10">
      <c r="B17" s="120" t="s">
        <v>553</v>
      </c>
      <c r="C17" s="120" t="s">
        <v>1628</v>
      </c>
      <c r="D17" s="120" t="s">
        <v>1036</v>
      </c>
      <c r="E17" s="121">
        <v>3528</v>
      </c>
      <c r="F17" s="121">
        <v>20.577059999999999</v>
      </c>
      <c r="G17" s="122">
        <v>2.940784987909132E-2</v>
      </c>
      <c r="H17" s="80"/>
      <c r="I17" s="80"/>
      <c r="J17" s="118"/>
    </row>
    <row r="18" spans="2:10">
      <c r="B18" s="120" t="s">
        <v>559</v>
      </c>
      <c r="C18" s="120" t="s">
        <v>1639</v>
      </c>
      <c r="D18" s="120" t="s">
        <v>1036</v>
      </c>
      <c r="E18" s="121">
        <v>1547</v>
      </c>
      <c r="F18" s="121">
        <v>19.906796</v>
      </c>
      <c r="G18" s="122">
        <v>2.8449937374031838E-2</v>
      </c>
      <c r="H18" s="80"/>
      <c r="I18" s="80"/>
      <c r="J18" s="118"/>
    </row>
    <row r="19" spans="2:10">
      <c r="B19" s="120" t="s">
        <v>587</v>
      </c>
      <c r="C19" s="120" t="s">
        <v>1652</v>
      </c>
      <c r="D19" s="120" t="s">
        <v>1036</v>
      </c>
      <c r="E19" s="121">
        <v>4635</v>
      </c>
      <c r="F19" s="121">
        <v>18.495967499999999</v>
      </c>
      <c r="G19" s="122">
        <v>2.64336419103872E-2</v>
      </c>
      <c r="H19" s="80"/>
      <c r="I19" s="80"/>
      <c r="J19" s="118"/>
    </row>
    <row r="20" spans="2:10">
      <c r="B20" s="120" t="s">
        <v>635</v>
      </c>
      <c r="C20" s="120" t="s">
        <v>1691</v>
      </c>
      <c r="D20" s="120" t="s">
        <v>1048</v>
      </c>
      <c r="E20" s="121">
        <v>3389</v>
      </c>
      <c r="F20" s="121">
        <v>14.460863</v>
      </c>
      <c r="G20" s="122">
        <v>2.0666843962456549E-2</v>
      </c>
      <c r="H20" s="80"/>
      <c r="I20" s="80"/>
      <c r="J20" s="118"/>
    </row>
    <row r="21" spans="2:10">
      <c r="B21" s="120" t="s">
        <v>647</v>
      </c>
      <c r="C21" s="120" t="s">
        <v>1701</v>
      </c>
      <c r="D21" s="120" t="s">
        <v>1036</v>
      </c>
      <c r="E21" s="121">
        <v>1511</v>
      </c>
      <c r="F21" s="121">
        <v>13.73499</v>
      </c>
      <c r="G21" s="122">
        <v>1.9629457464322916E-2</v>
      </c>
      <c r="H21" s="80"/>
      <c r="I21" s="80"/>
      <c r="J21" s="118"/>
    </row>
    <row r="22" spans="2:10">
      <c r="B22" s="120" t="s">
        <v>674</v>
      </c>
      <c r="C22" s="120" t="s">
        <v>1708</v>
      </c>
      <c r="D22" s="120" t="s">
        <v>1048</v>
      </c>
      <c r="E22" s="121">
        <v>287</v>
      </c>
      <c r="F22" s="121">
        <v>13.332872</v>
      </c>
      <c r="G22" s="122">
        <v>1.905476769923109E-2</v>
      </c>
      <c r="H22" s="80"/>
      <c r="I22" s="80"/>
      <c r="J22" s="118"/>
    </row>
    <row r="23" spans="2:10">
      <c r="B23" s="120" t="s">
        <v>349</v>
      </c>
      <c r="C23" s="120" t="s">
        <v>1423</v>
      </c>
      <c r="D23" s="120" t="s">
        <v>1048</v>
      </c>
      <c r="E23" s="121">
        <v>2767</v>
      </c>
      <c r="F23" s="121">
        <v>10.084331499999999</v>
      </c>
      <c r="G23" s="122">
        <v>1.4412093218515755E-2</v>
      </c>
      <c r="H23" s="80"/>
      <c r="I23" s="80"/>
      <c r="J23" s="118"/>
    </row>
    <row r="24" spans="2:10">
      <c r="B24" s="120" t="s">
        <v>691</v>
      </c>
      <c r="C24" s="120" t="s">
        <v>1775</v>
      </c>
      <c r="D24" s="120" t="s">
        <v>1036</v>
      </c>
      <c r="E24" s="121">
        <v>3958</v>
      </c>
      <c r="F24" s="121">
        <v>9.5763809999999996</v>
      </c>
      <c r="G24" s="122">
        <v>1.3686152192440633E-2</v>
      </c>
      <c r="H24" s="80"/>
      <c r="I24" s="80"/>
      <c r="J24" s="118"/>
    </row>
    <row r="25" spans="2:10">
      <c r="B25" s="120" t="s">
        <v>694</v>
      </c>
      <c r="C25" s="120" t="s">
        <v>1782</v>
      </c>
      <c r="D25" s="120" t="s">
        <v>1036</v>
      </c>
      <c r="E25" s="121">
        <v>3146</v>
      </c>
      <c r="F25" s="121">
        <v>9.4380000000000006</v>
      </c>
      <c r="G25" s="122">
        <v>1.3488384013987611E-2</v>
      </c>
      <c r="H25" s="80"/>
      <c r="I25" s="80"/>
      <c r="J25" s="118"/>
    </row>
    <row r="26" spans="2:10">
      <c r="B26" s="123"/>
      <c r="C26" s="116" t="s">
        <v>1218</v>
      </c>
      <c r="D26" s="123"/>
      <c r="E26" s="124"/>
      <c r="F26" s="125">
        <v>696.41730449999977</v>
      </c>
      <c r="G26" s="126">
        <v>0.99528968394597805</v>
      </c>
      <c r="H26" s="81"/>
      <c r="I26" s="82"/>
      <c r="J26" s="118"/>
    </row>
    <row r="27" spans="2:10">
      <c r="B27" s="115"/>
      <c r="C27" s="116" t="s">
        <v>1219</v>
      </c>
      <c r="D27" s="115"/>
      <c r="E27" s="117"/>
      <c r="F27" s="119" t="s">
        <v>1220</v>
      </c>
      <c r="G27" s="119" t="s">
        <v>1220</v>
      </c>
      <c r="H27" s="81"/>
      <c r="I27" s="82"/>
      <c r="J27" s="118"/>
    </row>
    <row r="28" spans="2:10">
      <c r="B28" s="123"/>
      <c r="C28" s="116" t="s">
        <v>1218</v>
      </c>
      <c r="D28" s="123"/>
      <c r="E28" s="124"/>
      <c r="F28" s="125" t="s">
        <v>1220</v>
      </c>
      <c r="G28" s="126" t="s">
        <v>1220</v>
      </c>
      <c r="H28" s="81"/>
      <c r="I28" s="82"/>
      <c r="J28" s="118"/>
    </row>
    <row r="29" spans="2:10">
      <c r="B29" s="123"/>
      <c r="C29" s="116" t="s">
        <v>1221</v>
      </c>
      <c r="D29" s="123"/>
      <c r="E29" s="124"/>
      <c r="F29" s="125">
        <v>696.41730449999977</v>
      </c>
      <c r="G29" s="126">
        <v>0.99528968394597805</v>
      </c>
      <c r="H29" s="81"/>
      <c r="I29" s="82"/>
      <c r="J29" s="118"/>
    </row>
    <row r="30" spans="2:10">
      <c r="B30" s="61"/>
      <c r="C30" s="127"/>
      <c r="D30" s="61"/>
      <c r="E30" s="65"/>
      <c r="F30" s="65"/>
      <c r="G30" s="83"/>
      <c r="H30" s="84"/>
      <c r="I30" s="85"/>
      <c r="J30" s="118"/>
    </row>
    <row r="31" spans="2:10">
      <c r="B31" s="115"/>
      <c r="C31" s="116" t="s">
        <v>1222</v>
      </c>
      <c r="D31" s="115"/>
      <c r="E31" s="115"/>
      <c r="F31" s="115"/>
      <c r="G31" s="128"/>
      <c r="H31" s="129"/>
      <c r="I31" s="115"/>
      <c r="J31" s="118"/>
    </row>
    <row r="32" spans="2:10">
      <c r="B32" s="120"/>
      <c r="C32" s="116" t="s">
        <v>1223</v>
      </c>
      <c r="D32" s="120"/>
      <c r="E32" s="130"/>
      <c r="F32" s="125" t="s">
        <v>1220</v>
      </c>
      <c r="G32" s="131" t="s">
        <v>1220</v>
      </c>
      <c r="H32" s="118"/>
      <c r="I32" s="120"/>
      <c r="J32" s="118"/>
    </row>
    <row r="33" spans="2:10">
      <c r="B33" s="115"/>
      <c r="C33" s="116" t="s">
        <v>1218</v>
      </c>
      <c r="D33" s="115"/>
      <c r="E33" s="117"/>
      <c r="F33" s="132" t="s">
        <v>1220</v>
      </c>
      <c r="G33" s="126" t="s">
        <v>1220</v>
      </c>
      <c r="H33" s="133"/>
      <c r="I33" s="126"/>
      <c r="J33" s="118"/>
    </row>
    <row r="34" spans="2:10">
      <c r="B34" s="123"/>
      <c r="C34" s="116" t="s">
        <v>1224</v>
      </c>
      <c r="D34" s="123"/>
      <c r="E34" s="124"/>
      <c r="F34" s="119" t="s">
        <v>1220</v>
      </c>
      <c r="G34" s="119" t="s">
        <v>1220</v>
      </c>
      <c r="H34" s="133"/>
      <c r="I34" s="126"/>
      <c r="J34" s="118"/>
    </row>
    <row r="35" spans="2:10">
      <c r="B35" s="134"/>
      <c r="C35" s="116" t="s">
        <v>1218</v>
      </c>
      <c r="D35" s="134"/>
      <c r="E35" s="134"/>
      <c r="F35" s="132" t="s">
        <v>1220</v>
      </c>
      <c r="G35" s="126" t="s">
        <v>1220</v>
      </c>
      <c r="H35" s="135"/>
      <c r="I35" s="134"/>
      <c r="J35" s="118"/>
    </row>
    <row r="36" spans="2:10">
      <c r="B36" s="134"/>
      <c r="C36" s="116" t="s">
        <v>1225</v>
      </c>
      <c r="D36" s="134"/>
      <c r="E36" s="135"/>
      <c r="F36" s="119" t="s">
        <v>1220</v>
      </c>
      <c r="G36" s="119" t="s">
        <v>1220</v>
      </c>
      <c r="H36" s="136"/>
      <c r="I36" s="136"/>
      <c r="J36" s="118"/>
    </row>
    <row r="37" spans="2:10">
      <c r="B37" s="123"/>
      <c r="C37" s="116" t="s">
        <v>1218</v>
      </c>
      <c r="D37" s="123"/>
      <c r="E37" s="124"/>
      <c r="F37" s="132" t="s">
        <v>1220</v>
      </c>
      <c r="G37" s="126" t="s">
        <v>1220</v>
      </c>
      <c r="H37" s="137"/>
      <c r="I37" s="138"/>
      <c r="J37" s="118"/>
    </row>
    <row r="38" spans="2:10">
      <c r="B38" s="123"/>
      <c r="C38" s="116" t="s">
        <v>1226</v>
      </c>
      <c r="D38" s="123"/>
      <c r="E38" s="124"/>
      <c r="F38" s="119" t="s">
        <v>1220</v>
      </c>
      <c r="G38" s="119" t="s">
        <v>1220</v>
      </c>
      <c r="H38" s="137"/>
      <c r="I38" s="138"/>
      <c r="J38" s="118"/>
    </row>
    <row r="39" spans="2:10">
      <c r="B39" s="123"/>
      <c r="C39" s="116" t="s">
        <v>1218</v>
      </c>
      <c r="D39" s="123"/>
      <c r="E39" s="124"/>
      <c r="F39" s="132" t="s">
        <v>1220</v>
      </c>
      <c r="G39" s="126" t="s">
        <v>1220</v>
      </c>
      <c r="H39" s="133"/>
      <c r="I39" s="126"/>
      <c r="J39" s="118"/>
    </row>
    <row r="40" spans="2:10">
      <c r="B40" s="123"/>
      <c r="C40" s="139" t="s">
        <v>1221</v>
      </c>
      <c r="D40" s="123"/>
      <c r="E40" s="124"/>
      <c r="F40" s="132" t="s">
        <v>1220</v>
      </c>
      <c r="G40" s="126" t="s">
        <v>1220</v>
      </c>
      <c r="H40" s="133"/>
      <c r="I40" s="126"/>
      <c r="J40" s="118"/>
    </row>
    <row r="41" spans="2:10">
      <c r="B41" s="134"/>
      <c r="C41" s="134"/>
      <c r="D41" s="134"/>
      <c r="E41" s="140"/>
      <c r="F41" s="140"/>
      <c r="G41" s="141"/>
      <c r="H41" s="136"/>
      <c r="I41" s="136"/>
      <c r="J41" s="118"/>
    </row>
    <row r="42" spans="2:10">
      <c r="B42" s="123"/>
      <c r="C42" s="116" t="s">
        <v>1227</v>
      </c>
      <c r="D42" s="123"/>
      <c r="E42" s="124"/>
      <c r="F42" s="142"/>
      <c r="G42" s="131"/>
      <c r="H42" s="133"/>
      <c r="I42" s="126"/>
      <c r="J42" s="118"/>
    </row>
    <row r="43" spans="2:10">
      <c r="B43" s="123"/>
      <c r="C43" s="123" t="s">
        <v>1221</v>
      </c>
      <c r="D43" s="123"/>
      <c r="E43" s="124"/>
      <c r="F43" s="125" t="s">
        <v>1220</v>
      </c>
      <c r="G43" s="126" t="s">
        <v>1220</v>
      </c>
      <c r="H43" s="133"/>
      <c r="I43" s="126"/>
      <c r="J43" s="118"/>
    </row>
    <row r="44" spans="2:10">
      <c r="B44" s="123"/>
      <c r="C44" s="123"/>
      <c r="D44" s="123"/>
      <c r="E44" s="124"/>
      <c r="F44" s="124"/>
      <c r="G44" s="131"/>
      <c r="H44" s="133"/>
      <c r="I44" s="126"/>
      <c r="J44" s="118"/>
    </row>
    <row r="45" spans="2:10">
      <c r="B45" s="123"/>
      <c r="C45" s="143" t="s">
        <v>1231</v>
      </c>
      <c r="D45" s="123"/>
      <c r="E45" s="124"/>
      <c r="F45" s="124"/>
      <c r="G45" s="131"/>
      <c r="H45" s="133"/>
      <c r="I45" s="126"/>
      <c r="J45" s="118"/>
    </row>
    <row r="46" spans="2:10">
      <c r="B46" s="115"/>
      <c r="C46" s="143" t="s">
        <v>1232</v>
      </c>
      <c r="D46" s="115"/>
      <c r="E46" s="117"/>
      <c r="F46" s="117">
        <v>3.2958702</v>
      </c>
      <c r="G46" s="122">
        <v>4.7103160540218425E-3</v>
      </c>
      <c r="H46" s="133"/>
      <c r="I46" s="133"/>
      <c r="J46" s="118"/>
    </row>
    <row r="47" spans="2:10">
      <c r="B47" s="123"/>
      <c r="C47" s="143" t="s">
        <v>1221</v>
      </c>
      <c r="D47" s="123"/>
      <c r="E47" s="124"/>
      <c r="F47" s="124">
        <v>3.2958702</v>
      </c>
      <c r="G47" s="126">
        <v>4.7103160540218425E-3</v>
      </c>
      <c r="H47" s="144"/>
      <c r="I47" s="145"/>
      <c r="J47" s="118"/>
    </row>
    <row r="48" spans="2:10">
      <c r="B48" s="61"/>
      <c r="C48" s="143" t="s">
        <v>1233</v>
      </c>
      <c r="D48" s="61"/>
      <c r="E48" s="61"/>
      <c r="F48" s="124">
        <v>699.71317469999985</v>
      </c>
      <c r="G48" s="126">
        <v>1</v>
      </c>
      <c r="H48" s="146"/>
      <c r="I48" s="61"/>
      <c r="J48" s="118"/>
    </row>
    <row r="49" spans="2:10">
      <c r="C49" s="110"/>
      <c r="F49" s="111"/>
      <c r="G49" s="112"/>
      <c r="H49" s="14"/>
      <c r="J49" s="113"/>
    </row>
    <row r="51" spans="2:10">
      <c r="B51" s="190" t="s">
        <v>67</v>
      </c>
      <c r="C51" s="190"/>
      <c r="D51" s="190"/>
      <c r="E51" s="190"/>
      <c r="F51" s="190"/>
    </row>
    <row r="52" spans="2:10">
      <c r="B52" s="193" t="s">
        <v>1151</v>
      </c>
      <c r="C52" s="193"/>
      <c r="D52" s="193"/>
      <c r="E52" s="193"/>
      <c r="F52" s="193"/>
    </row>
    <row r="53" spans="2:10">
      <c r="B53" s="193" t="s">
        <v>68</v>
      </c>
      <c r="C53" s="193"/>
      <c r="D53" s="193"/>
      <c r="E53" s="193"/>
      <c r="F53" s="193"/>
    </row>
    <row r="54" spans="2:10">
      <c r="B54" s="106" t="s">
        <v>69</v>
      </c>
      <c r="C54" s="26" t="s">
        <v>1152</v>
      </c>
      <c r="D54" s="26" t="s">
        <v>1018</v>
      </c>
    </row>
    <row r="55" spans="2:10">
      <c r="B55" s="108" t="s">
        <v>80</v>
      </c>
      <c r="C55" s="107">
        <v>24.940300000000001</v>
      </c>
      <c r="D55" s="107">
        <v>27.769500000000001</v>
      </c>
    </row>
    <row r="56" spans="2:10">
      <c r="B56" s="197"/>
      <c r="C56" s="198"/>
      <c r="D56" s="199"/>
    </row>
    <row r="57" spans="2:10">
      <c r="B57" s="187" t="s">
        <v>1147</v>
      </c>
      <c r="C57" s="188"/>
      <c r="D57" s="189"/>
    </row>
    <row r="58" spans="2:10">
      <c r="B58" s="187" t="s">
        <v>1148</v>
      </c>
      <c r="C58" s="188"/>
      <c r="D58" s="189"/>
    </row>
    <row r="59" spans="2:10">
      <c r="B59" s="187" t="s">
        <v>1153</v>
      </c>
      <c r="C59" s="188"/>
      <c r="D59" s="189"/>
    </row>
    <row r="60" spans="2:10">
      <c r="B60" s="187" t="s">
        <v>1154</v>
      </c>
      <c r="C60" s="188"/>
      <c r="D60" s="189"/>
    </row>
    <row r="61" spans="2:10">
      <c r="B61" s="187" t="s">
        <v>1149</v>
      </c>
      <c r="C61" s="188"/>
      <c r="D61" s="189"/>
    </row>
    <row r="62" spans="2:10">
      <c r="B62" s="187" t="s">
        <v>1155</v>
      </c>
      <c r="C62" s="188"/>
      <c r="D62" s="189"/>
    </row>
    <row r="63" spans="2:10">
      <c r="B63" s="187" t="s">
        <v>212</v>
      </c>
      <c r="C63" s="188"/>
      <c r="D63" s="189"/>
    </row>
    <row r="64" spans="2:10">
      <c r="B64" s="187" t="s">
        <v>139</v>
      </c>
      <c r="C64" s="188"/>
      <c r="D64" s="189"/>
    </row>
    <row r="65" spans="2:4">
      <c r="B65" s="187" t="s">
        <v>140</v>
      </c>
      <c r="C65" s="188"/>
      <c r="D65" s="189"/>
    </row>
    <row r="68" spans="2:4">
      <c r="B68" s="28" t="s">
        <v>237</v>
      </c>
      <c r="C68" s="71" t="s">
        <v>240</v>
      </c>
    </row>
    <row r="69" spans="2:4">
      <c r="B69" s="70" t="s">
        <v>31</v>
      </c>
      <c r="C69" s="70" t="s">
        <v>32</v>
      </c>
    </row>
    <row r="70" spans="2:4">
      <c r="B70" s="18"/>
      <c r="C70" s="18"/>
    </row>
    <row r="71" spans="2:4">
      <c r="B71" s="18"/>
      <c r="C71" s="18"/>
    </row>
    <row r="72" spans="2:4">
      <c r="B72" s="18"/>
      <c r="C72" s="18"/>
    </row>
    <row r="73" spans="2:4">
      <c r="B73" s="18"/>
      <c r="C73" s="18"/>
    </row>
    <row r="74" spans="2:4">
      <c r="B74" s="18"/>
      <c r="C74" s="18"/>
    </row>
    <row r="75" spans="2:4">
      <c r="B75" s="18"/>
      <c r="C75" s="18"/>
    </row>
    <row r="76" spans="2:4">
      <c r="B76" s="18"/>
      <c r="C76" s="18"/>
    </row>
    <row r="77" spans="2:4">
      <c r="B77" s="18"/>
      <c r="C77" s="18"/>
    </row>
    <row r="78" spans="2:4">
      <c r="B78" s="18"/>
      <c r="C78" s="18"/>
    </row>
    <row r="79" spans="2:4">
      <c r="B79" s="18"/>
      <c r="C79" s="18"/>
    </row>
  </sheetData>
  <mergeCells count="15">
    <mergeCell ref="B1:J1"/>
    <mergeCell ref="B2:J2"/>
    <mergeCell ref="B51:F51"/>
    <mergeCell ref="B52:F52"/>
    <mergeCell ref="B53:F53"/>
    <mergeCell ref="B56:D56"/>
    <mergeCell ref="B63:D63"/>
    <mergeCell ref="B64:D64"/>
    <mergeCell ref="B65:D65"/>
    <mergeCell ref="B57:D57"/>
    <mergeCell ref="B58:D58"/>
    <mergeCell ref="B59:D59"/>
    <mergeCell ref="B60:D60"/>
    <mergeCell ref="B61:D61"/>
    <mergeCell ref="B62:D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autoPageBreaks="0"/>
  </sheetPr>
  <dimension ref="A1:N83"/>
  <sheetViews>
    <sheetView zoomScale="85" zoomScaleNormal="85" workbookViewId="0"/>
  </sheetViews>
  <sheetFormatPr defaultRowHeight="14.5"/>
  <cols>
    <col min="1" max="1" width="4.36328125" customWidth="1"/>
    <col min="2" max="2" width="55" customWidth="1"/>
    <col min="3" max="3" width="52.5429687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1:10">
      <c r="A1" s="16"/>
      <c r="B1" s="164" t="s">
        <v>107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1:10">
      <c r="B5" s="120"/>
      <c r="C5" s="116" t="s">
        <v>1223</v>
      </c>
      <c r="D5" s="120"/>
      <c r="E5" s="130"/>
      <c r="F5" s="125"/>
      <c r="G5" s="131"/>
      <c r="H5" s="118"/>
      <c r="I5" s="120"/>
      <c r="J5" s="118"/>
    </row>
    <row r="6" spans="1:10">
      <c r="B6" s="120"/>
      <c r="C6" s="116" t="s">
        <v>1294</v>
      </c>
      <c r="D6" s="120"/>
      <c r="E6" s="130"/>
      <c r="F6" s="119"/>
      <c r="G6" s="119"/>
      <c r="H6" s="118"/>
      <c r="I6" s="120"/>
      <c r="J6" s="118"/>
    </row>
    <row r="7" spans="1:10">
      <c r="B7" s="120" t="s">
        <v>1356</v>
      </c>
      <c r="C7" s="120" t="s">
        <v>1357</v>
      </c>
      <c r="D7" s="120" t="s">
        <v>1306</v>
      </c>
      <c r="E7" s="121">
        <v>1000000</v>
      </c>
      <c r="F7" s="121">
        <v>1004.8339999999999</v>
      </c>
      <c r="G7" s="122">
        <v>0.11461079216360932</v>
      </c>
      <c r="H7" s="122" t="s">
        <v>1358</v>
      </c>
      <c r="I7" s="122"/>
      <c r="J7" s="118" t="s">
        <v>1359</v>
      </c>
    </row>
    <row r="8" spans="1:10">
      <c r="B8" s="120" t="s">
        <v>1312</v>
      </c>
      <c r="C8" s="120" t="s">
        <v>1313</v>
      </c>
      <c r="D8" s="120" t="s">
        <v>1306</v>
      </c>
      <c r="E8" s="121">
        <v>900000</v>
      </c>
      <c r="F8" s="121">
        <v>901.2663</v>
      </c>
      <c r="G8" s="122">
        <v>0.10279791945074029</v>
      </c>
      <c r="H8" s="122" t="s">
        <v>1314</v>
      </c>
      <c r="I8" s="122"/>
      <c r="J8" s="118" t="s">
        <v>1315</v>
      </c>
    </row>
    <row r="9" spans="1:10">
      <c r="B9" s="120" t="s">
        <v>1316</v>
      </c>
      <c r="C9" s="120" t="s">
        <v>1317</v>
      </c>
      <c r="D9" s="120" t="s">
        <v>1306</v>
      </c>
      <c r="E9" s="121">
        <v>900000</v>
      </c>
      <c r="F9" s="121">
        <v>898.95510000000002</v>
      </c>
      <c r="G9" s="122">
        <v>0.10253430529870271</v>
      </c>
      <c r="H9" s="122" t="s">
        <v>1318</v>
      </c>
      <c r="I9" s="122"/>
      <c r="J9" s="118" t="s">
        <v>1319</v>
      </c>
    </row>
    <row r="10" spans="1:10">
      <c r="B10" s="120" t="s">
        <v>1304</v>
      </c>
      <c r="C10" s="120" t="s">
        <v>1305</v>
      </c>
      <c r="D10" s="120" t="s">
        <v>1306</v>
      </c>
      <c r="E10" s="121">
        <v>800000</v>
      </c>
      <c r="F10" s="121">
        <v>821.83360000000005</v>
      </c>
      <c r="G10" s="122">
        <v>9.3737871053995822E-2</v>
      </c>
      <c r="H10" s="122" t="s">
        <v>1307</v>
      </c>
      <c r="I10" s="122"/>
      <c r="J10" s="118" t="s">
        <v>1303</v>
      </c>
    </row>
    <row r="11" spans="1:10">
      <c r="B11" s="120" t="s">
        <v>1360</v>
      </c>
      <c r="C11" s="120" t="s">
        <v>1361</v>
      </c>
      <c r="D11" s="120" t="s">
        <v>1362</v>
      </c>
      <c r="E11" s="121">
        <v>500000</v>
      </c>
      <c r="F11" s="121">
        <v>500.517</v>
      </c>
      <c r="G11" s="122">
        <v>5.7088683166924337E-2</v>
      </c>
      <c r="H11" s="122" t="s">
        <v>1363</v>
      </c>
      <c r="I11" s="122"/>
      <c r="J11" s="118" t="s">
        <v>1364</v>
      </c>
    </row>
    <row r="12" spans="1:10">
      <c r="B12" s="120" t="s">
        <v>1365</v>
      </c>
      <c r="C12" s="120" t="s">
        <v>1366</v>
      </c>
      <c r="D12" s="120" t="s">
        <v>1306</v>
      </c>
      <c r="E12" s="121">
        <v>500000</v>
      </c>
      <c r="F12" s="121">
        <v>500.49149999999997</v>
      </c>
      <c r="G12" s="122">
        <v>5.7085774651487786E-2</v>
      </c>
      <c r="H12" s="122" t="s">
        <v>1367</v>
      </c>
      <c r="I12" s="122"/>
      <c r="J12" s="118" t="s">
        <v>1255</v>
      </c>
    </row>
    <row r="13" spans="1:10">
      <c r="B13" s="120" t="s">
        <v>1368</v>
      </c>
      <c r="C13" s="120" t="s">
        <v>1369</v>
      </c>
      <c r="D13" s="120" t="s">
        <v>1306</v>
      </c>
      <c r="E13" s="121">
        <v>500000</v>
      </c>
      <c r="F13" s="121">
        <v>496.59300000000002</v>
      </c>
      <c r="G13" s="122">
        <v>5.6641113967982021E-2</v>
      </c>
      <c r="H13" s="122" t="s">
        <v>1370</v>
      </c>
      <c r="I13" s="122"/>
      <c r="J13" s="118" t="s">
        <v>1247</v>
      </c>
    </row>
    <row r="14" spans="1:10">
      <c r="B14" s="120" t="s">
        <v>1371</v>
      </c>
      <c r="C14" s="120" t="s">
        <v>1372</v>
      </c>
      <c r="D14" s="120" t="s">
        <v>1373</v>
      </c>
      <c r="E14" s="121">
        <v>500000</v>
      </c>
      <c r="F14" s="121">
        <v>494.1925</v>
      </c>
      <c r="G14" s="122">
        <v>5.6367314308945066E-2</v>
      </c>
      <c r="H14" s="122" t="s">
        <v>1374</v>
      </c>
      <c r="I14" s="122"/>
      <c r="J14" s="118" t="s">
        <v>1319</v>
      </c>
    </row>
    <row r="15" spans="1:10">
      <c r="B15" s="120" t="s">
        <v>1324</v>
      </c>
      <c r="C15" s="120" t="s">
        <v>1325</v>
      </c>
      <c r="D15" s="120" t="s">
        <v>1306</v>
      </c>
      <c r="E15" s="121">
        <v>470000</v>
      </c>
      <c r="F15" s="121">
        <v>461.35435000000001</v>
      </c>
      <c r="G15" s="122">
        <v>5.2621813674325384E-2</v>
      </c>
      <c r="H15" s="122" t="s">
        <v>1326</v>
      </c>
      <c r="I15" s="122"/>
      <c r="J15" s="118" t="s">
        <v>1327</v>
      </c>
    </row>
    <row r="16" spans="1:10">
      <c r="B16" s="120" t="s">
        <v>1320</v>
      </c>
      <c r="C16" s="120" t="s">
        <v>1321</v>
      </c>
      <c r="D16" s="120" t="s">
        <v>1306</v>
      </c>
      <c r="E16" s="121">
        <v>420000</v>
      </c>
      <c r="F16" s="121">
        <v>416.69502</v>
      </c>
      <c r="G16" s="122">
        <v>4.7527996000166231E-2</v>
      </c>
      <c r="H16" s="122" t="s">
        <v>1322</v>
      </c>
      <c r="I16" s="122"/>
      <c r="J16" s="118" t="s">
        <v>1323</v>
      </c>
    </row>
    <row r="17" spans="2:10">
      <c r="B17" s="120" t="s">
        <v>1308</v>
      </c>
      <c r="C17" s="120" t="s">
        <v>1309</v>
      </c>
      <c r="D17" s="120" t="s">
        <v>1306</v>
      </c>
      <c r="E17" s="121">
        <v>400000</v>
      </c>
      <c r="F17" s="121">
        <v>401.25799999999998</v>
      </c>
      <c r="G17" s="122">
        <v>4.5767258315289445E-2</v>
      </c>
      <c r="H17" s="122" t="s">
        <v>1310</v>
      </c>
      <c r="I17" s="122"/>
      <c r="J17" s="118" t="s">
        <v>1311</v>
      </c>
    </row>
    <row r="18" spans="2:10">
      <c r="B18" s="115"/>
      <c r="C18" s="116" t="s">
        <v>1218</v>
      </c>
      <c r="D18" s="115"/>
      <c r="E18" s="117"/>
      <c r="F18" s="132">
        <v>6897.9903699999995</v>
      </c>
      <c r="G18" s="126">
        <v>0.78678084205216836</v>
      </c>
      <c r="H18" s="133"/>
      <c r="I18" s="126"/>
      <c r="J18" s="118"/>
    </row>
    <row r="19" spans="2:10">
      <c r="B19" s="123"/>
      <c r="C19" s="116" t="s">
        <v>1224</v>
      </c>
      <c r="D19" s="123"/>
      <c r="E19" s="124"/>
      <c r="F19" s="119"/>
      <c r="G19" s="119"/>
      <c r="H19" s="133"/>
      <c r="I19" s="126"/>
      <c r="J19" s="118"/>
    </row>
    <row r="20" spans="2:10">
      <c r="B20" s="120" t="s">
        <v>1234</v>
      </c>
      <c r="C20" s="120" t="s">
        <v>2165</v>
      </c>
      <c r="D20" s="120"/>
      <c r="E20" s="121">
        <v>309.25400000000002</v>
      </c>
      <c r="F20" s="121">
        <v>36.1603979</v>
      </c>
      <c r="G20" s="122">
        <v>4.1244343327060144E-3</v>
      </c>
      <c r="H20" s="79"/>
      <c r="I20" s="109"/>
      <c r="J20" s="118"/>
    </row>
    <row r="21" spans="2:10">
      <c r="B21" s="134"/>
      <c r="C21" s="116" t="s">
        <v>1218</v>
      </c>
      <c r="D21" s="134"/>
      <c r="E21" s="134"/>
      <c r="F21" s="132">
        <v>36.1603979</v>
      </c>
      <c r="G21" s="126">
        <v>4.1244343327060144E-3</v>
      </c>
      <c r="H21" s="135"/>
      <c r="I21" s="134"/>
      <c r="J21" s="118"/>
    </row>
    <row r="22" spans="2:10">
      <c r="B22" s="134"/>
      <c r="C22" s="116" t="s">
        <v>1225</v>
      </c>
      <c r="D22" s="134"/>
      <c r="E22" s="135"/>
      <c r="F22" s="119" t="s">
        <v>1220</v>
      </c>
      <c r="G22" s="119" t="s">
        <v>1220</v>
      </c>
      <c r="H22" s="136"/>
      <c r="I22" s="136"/>
      <c r="J22" s="118"/>
    </row>
    <row r="23" spans="2:10">
      <c r="B23" s="123"/>
      <c r="C23" s="116" t="s">
        <v>1218</v>
      </c>
      <c r="D23" s="123"/>
      <c r="E23" s="124"/>
      <c r="F23" s="132" t="s">
        <v>1220</v>
      </c>
      <c r="G23" s="126" t="s">
        <v>1220</v>
      </c>
      <c r="H23" s="137"/>
      <c r="I23" s="138"/>
      <c r="J23" s="118"/>
    </row>
    <row r="24" spans="2:10">
      <c r="B24" s="123"/>
      <c r="C24" s="116" t="s">
        <v>1226</v>
      </c>
      <c r="D24" s="123"/>
      <c r="E24" s="124"/>
      <c r="F24" s="119"/>
      <c r="G24" s="119"/>
      <c r="H24" s="137"/>
      <c r="I24" s="138"/>
      <c r="J24" s="118"/>
    </row>
    <row r="25" spans="2:10">
      <c r="B25" s="120" t="s">
        <v>1333</v>
      </c>
      <c r="C25" s="120" t="s">
        <v>1334</v>
      </c>
      <c r="D25" s="120" t="s">
        <v>1330</v>
      </c>
      <c r="E25" s="121">
        <v>50000</v>
      </c>
      <c r="F25" s="121">
        <v>50.901150000000001</v>
      </c>
      <c r="G25" s="122">
        <v>5.8057560985582722E-3</v>
      </c>
      <c r="H25" s="133" t="s">
        <v>1335</v>
      </c>
      <c r="I25" s="126"/>
      <c r="J25" s="118" t="s">
        <v>1336</v>
      </c>
    </row>
    <row r="26" spans="2:10">
      <c r="B26" s="123"/>
      <c r="C26" s="116" t="s">
        <v>1218</v>
      </c>
      <c r="D26" s="123"/>
      <c r="E26" s="124"/>
      <c r="F26" s="132">
        <v>50.901150000000001</v>
      </c>
      <c r="G26" s="126">
        <v>5.8057560985582722E-3</v>
      </c>
      <c r="H26" s="133"/>
      <c r="I26" s="126"/>
      <c r="J26" s="118"/>
    </row>
    <row r="27" spans="2:10">
      <c r="B27" s="123"/>
      <c r="C27" s="139" t="s">
        <v>1221</v>
      </c>
      <c r="D27" s="123"/>
      <c r="E27" s="124"/>
      <c r="F27" s="132">
        <v>6985.0519178999994</v>
      </c>
      <c r="G27" s="126">
        <v>0.79671103248343267</v>
      </c>
      <c r="H27" s="133"/>
      <c r="I27" s="126"/>
      <c r="J27" s="118"/>
    </row>
    <row r="28" spans="2:10">
      <c r="B28" s="134"/>
      <c r="C28" s="134"/>
      <c r="D28" s="134"/>
      <c r="E28" s="140"/>
      <c r="F28" s="140"/>
      <c r="G28" s="141"/>
      <c r="H28" s="136"/>
      <c r="I28" s="136"/>
      <c r="J28" s="118"/>
    </row>
    <row r="29" spans="2:10">
      <c r="B29" s="123"/>
      <c r="C29" s="116" t="s">
        <v>1227</v>
      </c>
      <c r="D29" s="123"/>
      <c r="E29" s="124"/>
      <c r="F29" s="142"/>
      <c r="G29" s="131"/>
      <c r="H29" s="133"/>
      <c r="I29" s="126"/>
      <c r="J29" s="118"/>
    </row>
    <row r="30" spans="2:10">
      <c r="B30" s="123"/>
      <c r="C30" s="116" t="s">
        <v>1260</v>
      </c>
      <c r="D30" s="123"/>
      <c r="E30" s="124"/>
      <c r="F30" s="142"/>
      <c r="G30" s="131"/>
      <c r="H30" s="133"/>
      <c r="I30" s="126"/>
      <c r="J30" s="118"/>
    </row>
    <row r="31" spans="2:10">
      <c r="B31" s="120" t="s">
        <v>1348</v>
      </c>
      <c r="C31" s="120" t="s">
        <v>1349</v>
      </c>
      <c r="D31" s="120" t="s">
        <v>1271</v>
      </c>
      <c r="E31" s="121">
        <v>500000</v>
      </c>
      <c r="F31" s="121">
        <v>468.48700000000002</v>
      </c>
      <c r="G31" s="122">
        <v>5.3435359659757577E-2</v>
      </c>
      <c r="H31" s="133" t="s">
        <v>1350</v>
      </c>
      <c r="I31" s="126"/>
      <c r="J31" s="118" t="s">
        <v>1351</v>
      </c>
    </row>
    <row r="32" spans="2:10">
      <c r="B32" s="147"/>
      <c r="C32" s="116" t="s">
        <v>1218</v>
      </c>
      <c r="D32" s="147"/>
      <c r="E32" s="148"/>
      <c r="F32" s="125">
        <v>468.48700000000002</v>
      </c>
      <c r="G32" s="126">
        <v>5.3435359659757577E-2</v>
      </c>
      <c r="H32" s="86"/>
      <c r="I32" s="87"/>
      <c r="J32" s="118"/>
    </row>
    <row r="33" spans="2:14">
      <c r="B33" s="123"/>
      <c r="C33" s="123" t="s">
        <v>1221</v>
      </c>
      <c r="D33" s="123"/>
      <c r="E33" s="124"/>
      <c r="F33" s="125">
        <v>468.48700000000002</v>
      </c>
      <c r="G33" s="126">
        <v>5.3435359659757577E-2</v>
      </c>
      <c r="H33" s="133"/>
      <c r="I33" s="126"/>
      <c r="J33" s="118"/>
    </row>
    <row r="34" spans="2:14">
      <c r="B34" s="123"/>
      <c r="C34" s="123"/>
      <c r="D34" s="123"/>
      <c r="E34" s="124"/>
      <c r="F34" s="124"/>
      <c r="G34" s="131"/>
      <c r="H34" s="133"/>
      <c r="I34" s="126"/>
      <c r="J34" s="118"/>
    </row>
    <row r="35" spans="2:14" ht="26">
      <c r="B35" s="123"/>
      <c r="C35" s="143" t="s">
        <v>1282</v>
      </c>
      <c r="D35" s="123"/>
      <c r="E35" s="124"/>
      <c r="F35" s="124"/>
      <c r="G35" s="131"/>
      <c r="H35" s="133"/>
      <c r="I35" s="126"/>
      <c r="J35" s="118"/>
    </row>
    <row r="36" spans="2:14">
      <c r="B36" s="120" t="s">
        <v>1283</v>
      </c>
      <c r="C36" s="120" t="s">
        <v>2166</v>
      </c>
      <c r="D36" s="120"/>
      <c r="E36" s="121">
        <v>9940</v>
      </c>
      <c r="F36" s="121">
        <v>993.83940389999998</v>
      </c>
      <c r="G36" s="122">
        <v>0.11335675481162888</v>
      </c>
      <c r="H36" s="133" t="s">
        <v>1284</v>
      </c>
      <c r="I36" s="126"/>
      <c r="J36" s="118"/>
    </row>
    <row r="37" spans="2:14">
      <c r="B37" s="123"/>
      <c r="C37" s="143" t="s">
        <v>1221</v>
      </c>
      <c r="D37" s="123"/>
      <c r="E37" s="124"/>
      <c r="F37" s="125">
        <v>993.83940389999998</v>
      </c>
      <c r="G37" s="126">
        <v>0.11335675481162888</v>
      </c>
      <c r="H37" s="133"/>
      <c r="I37" s="126"/>
      <c r="J37" s="118"/>
    </row>
    <row r="38" spans="2:14">
      <c r="B38" s="123"/>
      <c r="C38" s="143"/>
      <c r="D38" s="123"/>
      <c r="E38" s="124"/>
      <c r="F38" s="124"/>
      <c r="G38" s="131"/>
      <c r="H38" s="133"/>
      <c r="I38" s="126"/>
      <c r="J38" s="118"/>
    </row>
    <row r="39" spans="2:14">
      <c r="B39" s="123"/>
      <c r="C39" s="143" t="s">
        <v>1231</v>
      </c>
      <c r="D39" s="123"/>
      <c r="E39" s="124"/>
      <c r="F39" s="124"/>
      <c r="G39" s="131"/>
      <c r="H39" s="133"/>
      <c r="I39" s="126"/>
      <c r="J39" s="118"/>
    </row>
    <row r="40" spans="2:14">
      <c r="B40" s="115"/>
      <c r="C40" s="143" t="s">
        <v>1232</v>
      </c>
      <c r="D40" s="115"/>
      <c r="E40" s="117"/>
      <c r="F40" s="117">
        <v>319.98102569999998</v>
      </c>
      <c r="G40" s="122">
        <v>3.6496853045180834E-2</v>
      </c>
      <c r="H40" s="133"/>
      <c r="I40" s="133"/>
      <c r="J40" s="118"/>
    </row>
    <row r="41" spans="2:14">
      <c r="B41" s="123"/>
      <c r="C41" s="143" t="s">
        <v>1221</v>
      </c>
      <c r="D41" s="123"/>
      <c r="E41" s="124"/>
      <c r="F41" s="124">
        <v>319.98102569999998</v>
      </c>
      <c r="G41" s="126">
        <v>3.6496853045180834E-2</v>
      </c>
      <c r="H41" s="144"/>
      <c r="I41" s="145"/>
      <c r="J41" s="118"/>
    </row>
    <row r="42" spans="2:14">
      <c r="B42" s="61"/>
      <c r="C42" s="143" t="s">
        <v>1233</v>
      </c>
      <c r="D42" s="61"/>
      <c r="E42" s="61"/>
      <c r="F42" s="124">
        <v>8767.3593474999998</v>
      </c>
      <c r="G42" s="126">
        <v>1</v>
      </c>
      <c r="H42" s="146"/>
      <c r="I42" s="61"/>
      <c r="J42" s="118"/>
    </row>
    <row r="43" spans="2:14">
      <c r="C43" s="43"/>
    </row>
    <row r="44" spans="2:14">
      <c r="B44" s="49" t="s">
        <v>46</v>
      </c>
    </row>
    <row r="45" spans="2:14">
      <c r="B45" s="49" t="s">
        <v>48</v>
      </c>
    </row>
    <row r="46" spans="2:14">
      <c r="B46" s="166" t="s">
        <v>67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</row>
    <row r="47" spans="2:14">
      <c r="B47" s="167" t="s">
        <v>1151</v>
      </c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</row>
    <row r="48" spans="2:14">
      <c r="B48" s="167" t="s">
        <v>68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</row>
    <row r="49" spans="2:4">
      <c r="B49" s="25" t="s">
        <v>69</v>
      </c>
      <c r="C49" s="26" t="s">
        <v>1152</v>
      </c>
      <c r="D49" s="26" t="s">
        <v>1018</v>
      </c>
    </row>
    <row r="50" spans="2:4">
      <c r="B50" s="15" t="s">
        <v>90</v>
      </c>
      <c r="C50" s="27">
        <v>1017.6484</v>
      </c>
      <c r="D50" s="27">
        <v>1018.8614</v>
      </c>
    </row>
    <row r="51" spans="2:4">
      <c r="B51" s="15" t="s">
        <v>80</v>
      </c>
      <c r="C51" s="27">
        <v>2480.1052</v>
      </c>
      <c r="D51" s="27">
        <v>2481.8761</v>
      </c>
    </row>
    <row r="52" spans="2:4">
      <c r="B52" s="15" t="s">
        <v>82</v>
      </c>
      <c r="C52" s="27">
        <v>1018.0438</v>
      </c>
      <c r="D52" s="27">
        <v>1018.812</v>
      </c>
    </row>
    <row r="53" spans="2:4">
      <c r="B53" s="15" t="s">
        <v>89</v>
      </c>
      <c r="C53" s="27">
        <v>1017.982</v>
      </c>
      <c r="D53" s="27">
        <v>1020.1405999999999</v>
      </c>
    </row>
    <row r="54" spans="2:4">
      <c r="B54" s="15" t="s">
        <v>87</v>
      </c>
      <c r="C54" s="27">
        <v>1017.1689</v>
      </c>
      <c r="D54" s="27">
        <v>1018.7748</v>
      </c>
    </row>
    <row r="55" spans="2:4">
      <c r="B55" s="15" t="s">
        <v>75</v>
      </c>
      <c r="C55" s="27">
        <v>2148.9951000000001</v>
      </c>
      <c r="D55" s="27">
        <v>2151.9398999999999</v>
      </c>
    </row>
    <row r="56" spans="2:4">
      <c r="B56" s="15" t="s">
        <v>77</v>
      </c>
      <c r="C56" s="27">
        <v>1023.7018</v>
      </c>
      <c r="D56" s="27">
        <v>1025.1025999999999</v>
      </c>
    </row>
    <row r="57" spans="2:4">
      <c r="B57" s="15" t="s">
        <v>86</v>
      </c>
      <c r="C57" s="27">
        <v>1017.4361</v>
      </c>
      <c r="D57" s="27">
        <v>1020.057</v>
      </c>
    </row>
    <row r="58" spans="2:4">
      <c r="B58" s="161"/>
      <c r="C58" s="162"/>
      <c r="D58" s="163"/>
    </row>
    <row r="59" spans="2:4">
      <c r="B59" s="175" t="s">
        <v>1150</v>
      </c>
      <c r="C59" s="176"/>
      <c r="D59" s="177"/>
    </row>
    <row r="60" spans="2:4">
      <c r="B60" s="44" t="s">
        <v>69</v>
      </c>
      <c r="C60" s="45" t="s">
        <v>70</v>
      </c>
      <c r="D60" s="45" t="s">
        <v>71</v>
      </c>
    </row>
    <row r="61" spans="2:4">
      <c r="B61" s="13" t="s">
        <v>90</v>
      </c>
      <c r="C61" s="46">
        <v>0.43190000000000001</v>
      </c>
      <c r="D61" s="46">
        <v>0.43190000000000001</v>
      </c>
    </row>
    <row r="62" spans="2:4">
      <c r="B62" s="13" t="s">
        <v>82</v>
      </c>
      <c r="C62" s="46">
        <v>0</v>
      </c>
      <c r="D62" s="46">
        <v>0</v>
      </c>
    </row>
    <row r="63" spans="2:4">
      <c r="B63" s="13" t="s">
        <v>89</v>
      </c>
      <c r="C63" s="46">
        <v>1.3657999999999999</v>
      </c>
      <c r="D63" s="46">
        <v>1.3657999999999999</v>
      </c>
    </row>
    <row r="64" spans="2:4">
      <c r="B64" s="13" t="s">
        <v>87</v>
      </c>
      <c r="C64" s="46">
        <v>0.16600000000000001</v>
      </c>
      <c r="D64" s="46">
        <v>0.16600000000000001</v>
      </c>
    </row>
    <row r="65" spans="2:10">
      <c r="B65" s="13" t="s">
        <v>77</v>
      </c>
      <c r="C65" s="46">
        <v>0</v>
      </c>
      <c r="D65" s="46">
        <v>0</v>
      </c>
    </row>
    <row r="66" spans="2:10">
      <c r="B66" s="13" t="s">
        <v>86</v>
      </c>
      <c r="C66" s="46">
        <v>1.2271000000000001</v>
      </c>
      <c r="D66" s="46">
        <v>1.2271000000000001</v>
      </c>
    </row>
    <row r="67" spans="2:10">
      <c r="B67" s="50"/>
      <c r="C67" s="51"/>
      <c r="D67" s="52"/>
    </row>
    <row r="68" spans="2:10">
      <c r="B68" s="161" t="s">
        <v>1148</v>
      </c>
      <c r="C68" s="162"/>
      <c r="D68" s="163"/>
    </row>
    <row r="69" spans="2:10">
      <c r="B69" s="161" t="s">
        <v>1153</v>
      </c>
      <c r="C69" s="162"/>
      <c r="D69" s="163"/>
    </row>
    <row r="70" spans="2:10">
      <c r="B70" s="161" t="s">
        <v>1154</v>
      </c>
      <c r="C70" s="162"/>
      <c r="D70" s="163"/>
    </row>
    <row r="71" spans="2:10">
      <c r="B71" s="161" t="s">
        <v>1149</v>
      </c>
      <c r="C71" s="162"/>
      <c r="D71" s="163"/>
    </row>
    <row r="72" spans="2:10">
      <c r="B72" s="161" t="s">
        <v>1155</v>
      </c>
      <c r="C72" s="162"/>
      <c r="D72" s="163"/>
    </row>
    <row r="73" spans="2:10">
      <c r="B73" s="178" t="s">
        <v>2178</v>
      </c>
      <c r="C73" s="179"/>
      <c r="D73" s="180"/>
    </row>
    <row r="74" spans="2:10">
      <c r="B74" s="161" t="s">
        <v>139</v>
      </c>
      <c r="C74" s="162"/>
      <c r="D74" s="163"/>
    </row>
    <row r="75" spans="2:10">
      <c r="B75" s="161" t="s">
        <v>140</v>
      </c>
      <c r="C75" s="162"/>
      <c r="D75" s="163"/>
    </row>
    <row r="76" spans="2:10">
      <c r="B76" s="161"/>
      <c r="C76" s="162"/>
      <c r="D76" s="163"/>
    </row>
    <row r="77" spans="2:10">
      <c r="B77" s="69"/>
    </row>
    <row r="78" spans="2:10">
      <c r="B78" s="69"/>
    </row>
    <row r="79" spans="2:10" ht="28.75" customHeight="1">
      <c r="B79" s="71" t="s">
        <v>117</v>
      </c>
      <c r="C79" s="32" t="s">
        <v>57</v>
      </c>
      <c r="D79" s="32"/>
      <c r="E79" s="31" t="s">
        <v>33</v>
      </c>
      <c r="F79" s="32"/>
      <c r="G79" s="31"/>
      <c r="H79" s="31"/>
      <c r="I79" s="31"/>
      <c r="J79" s="31"/>
    </row>
    <row r="80" spans="2:10">
      <c r="B80" s="70" t="s">
        <v>31</v>
      </c>
      <c r="C80" s="31" t="s">
        <v>32</v>
      </c>
      <c r="D80" s="31"/>
      <c r="E80" s="31" t="s">
        <v>37</v>
      </c>
      <c r="F80" s="31"/>
      <c r="G80" s="31"/>
      <c r="H80" s="31"/>
      <c r="I80" s="31"/>
      <c r="J80" s="31"/>
    </row>
    <row r="81" spans="2:13">
      <c r="B81" s="17"/>
      <c r="C81" s="20"/>
      <c r="D81" s="20"/>
      <c r="E81" s="35"/>
    </row>
    <row r="82" spans="2:13" ht="32.25" customHeight="1">
      <c r="B82" s="17"/>
      <c r="C82" s="17"/>
      <c r="D82" s="17"/>
      <c r="E82" s="17"/>
      <c r="F82" s="17"/>
      <c r="G82" s="17"/>
      <c r="H82" s="17"/>
      <c r="I82" s="17"/>
      <c r="J82" s="17"/>
      <c r="K82" s="34"/>
      <c r="L82" s="34"/>
      <c r="M82" s="34"/>
    </row>
    <row r="83" spans="2:13">
      <c r="B83" s="160"/>
      <c r="C83" s="160"/>
      <c r="D83" s="160"/>
      <c r="E83" s="160"/>
      <c r="F83" s="160"/>
      <c r="G83" s="160"/>
      <c r="H83" s="160"/>
      <c r="I83" s="160"/>
      <c r="J83" s="160"/>
    </row>
  </sheetData>
  <mergeCells count="17">
    <mergeCell ref="B73:D73"/>
    <mergeCell ref="B83:J83"/>
    <mergeCell ref="B1:J1"/>
    <mergeCell ref="B46:N46"/>
    <mergeCell ref="B47:N47"/>
    <mergeCell ref="B48:N48"/>
    <mergeCell ref="B2:J2"/>
    <mergeCell ref="B58:D58"/>
    <mergeCell ref="B59:D59"/>
    <mergeCell ref="B74:D74"/>
    <mergeCell ref="B75:D75"/>
    <mergeCell ref="B76:D76"/>
    <mergeCell ref="B68:D68"/>
    <mergeCell ref="B69:D69"/>
    <mergeCell ref="B70:D70"/>
    <mergeCell ref="B71:D71"/>
    <mergeCell ref="B72:D72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/>
  <dimension ref="B1:L110"/>
  <sheetViews>
    <sheetView topLeftCell="A90"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2:10">
      <c r="B1" s="164" t="s">
        <v>236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293</v>
      </c>
      <c r="C6" s="120" t="s">
        <v>1293</v>
      </c>
      <c r="D6" s="120" t="s">
        <v>191</v>
      </c>
      <c r="E6" s="121">
        <v>103594</v>
      </c>
      <c r="F6" s="121">
        <v>937.31851200000006</v>
      </c>
      <c r="G6" s="122">
        <v>4.4795109579341741E-2</v>
      </c>
      <c r="H6" s="80"/>
      <c r="I6" s="80"/>
      <c r="J6" s="118"/>
    </row>
    <row r="7" spans="2:10">
      <c r="B7" s="120" t="s">
        <v>567</v>
      </c>
      <c r="C7" s="120" t="s">
        <v>1620</v>
      </c>
      <c r="D7" s="120" t="s">
        <v>1406</v>
      </c>
      <c r="E7" s="121">
        <v>100917</v>
      </c>
      <c r="F7" s="121">
        <v>859.15687949999995</v>
      </c>
      <c r="G7" s="122">
        <v>4.1059710301601091E-2</v>
      </c>
      <c r="H7" s="80"/>
      <c r="I7" s="80"/>
      <c r="J7" s="118"/>
    </row>
    <row r="8" spans="2:10">
      <c r="B8" s="120" t="s">
        <v>586</v>
      </c>
      <c r="C8" s="120" t="s">
        <v>1646</v>
      </c>
      <c r="D8" s="120" t="s">
        <v>1206</v>
      </c>
      <c r="E8" s="121">
        <v>12082</v>
      </c>
      <c r="F8" s="121">
        <v>842.96114</v>
      </c>
      <c r="G8" s="122">
        <v>4.0285704543331198E-2</v>
      </c>
      <c r="H8" s="80"/>
      <c r="I8" s="80"/>
      <c r="J8" s="118"/>
    </row>
    <row r="9" spans="2:10">
      <c r="B9" s="120" t="s">
        <v>483</v>
      </c>
      <c r="C9" s="120" t="s">
        <v>1549</v>
      </c>
      <c r="D9" s="120" t="s">
        <v>1406</v>
      </c>
      <c r="E9" s="121">
        <v>8209</v>
      </c>
      <c r="F9" s="121">
        <v>811.13129000000004</v>
      </c>
      <c r="G9" s="122">
        <v>3.8764533670900998E-2</v>
      </c>
      <c r="H9" s="80"/>
      <c r="I9" s="80"/>
      <c r="J9" s="118"/>
    </row>
    <row r="10" spans="2:10">
      <c r="B10" s="120" t="s">
        <v>1010</v>
      </c>
      <c r="C10" s="120" t="s">
        <v>1011</v>
      </c>
      <c r="D10" s="120" t="s">
        <v>1168</v>
      </c>
      <c r="E10" s="121">
        <v>137958</v>
      </c>
      <c r="F10" s="121">
        <v>799.32865200000003</v>
      </c>
      <c r="G10" s="122">
        <v>3.8200477316773104E-2</v>
      </c>
      <c r="H10" s="80"/>
      <c r="I10" s="80"/>
      <c r="J10" s="118"/>
    </row>
    <row r="11" spans="2:10">
      <c r="B11" s="120" t="s">
        <v>759</v>
      </c>
      <c r="C11" s="120" t="s">
        <v>1808</v>
      </c>
      <c r="D11" s="120" t="s">
        <v>1178</v>
      </c>
      <c r="E11" s="121">
        <v>31454</v>
      </c>
      <c r="F11" s="121">
        <v>684.12450000000001</v>
      </c>
      <c r="G11" s="122">
        <v>3.2694790032496847E-2</v>
      </c>
      <c r="H11" s="80"/>
      <c r="I11" s="80"/>
      <c r="J11" s="118"/>
    </row>
    <row r="12" spans="2:10">
      <c r="B12" s="120" t="s">
        <v>718</v>
      </c>
      <c r="C12" s="120" t="s">
        <v>1778</v>
      </c>
      <c r="D12" s="120" t="s">
        <v>1406</v>
      </c>
      <c r="E12" s="121">
        <v>43939</v>
      </c>
      <c r="F12" s="121">
        <v>652.05475999999999</v>
      </c>
      <c r="G12" s="122">
        <v>3.1162154648591192E-2</v>
      </c>
      <c r="H12" s="80"/>
      <c r="I12" s="80"/>
      <c r="J12" s="118"/>
    </row>
    <row r="13" spans="2:10">
      <c r="B13" s="120" t="s">
        <v>328</v>
      </c>
      <c r="C13" s="120" t="s">
        <v>1394</v>
      </c>
      <c r="D13" s="120" t="s">
        <v>1395</v>
      </c>
      <c r="E13" s="121">
        <v>10239</v>
      </c>
      <c r="F13" s="121">
        <v>630.97837500000003</v>
      </c>
      <c r="G13" s="122">
        <v>3.0154899416218919E-2</v>
      </c>
      <c r="H13" s="80"/>
      <c r="I13" s="80"/>
      <c r="J13" s="118"/>
    </row>
    <row r="14" spans="2:10">
      <c r="B14" s="120" t="s">
        <v>478</v>
      </c>
      <c r="C14" s="120" t="s">
        <v>1544</v>
      </c>
      <c r="D14" s="120" t="s">
        <v>1168</v>
      </c>
      <c r="E14" s="121">
        <v>252278</v>
      </c>
      <c r="F14" s="121">
        <v>605.08878300000003</v>
      </c>
      <c r="G14" s="122">
        <v>2.8917617642993415E-2</v>
      </c>
      <c r="H14" s="80"/>
      <c r="I14" s="80"/>
      <c r="J14" s="118"/>
    </row>
    <row r="15" spans="2:10">
      <c r="B15" s="120" t="s">
        <v>289</v>
      </c>
      <c r="C15" s="120" t="s">
        <v>1288</v>
      </c>
      <c r="D15" s="120" t="s">
        <v>271</v>
      </c>
      <c r="E15" s="121">
        <v>98023</v>
      </c>
      <c r="F15" s="121">
        <v>604.94894450000004</v>
      </c>
      <c r="G15" s="122">
        <v>2.8910934662927712E-2</v>
      </c>
      <c r="H15" s="80"/>
      <c r="I15" s="80"/>
      <c r="J15" s="118"/>
    </row>
    <row r="16" spans="2:10">
      <c r="B16" s="120" t="s">
        <v>350</v>
      </c>
      <c r="C16" s="120" t="s">
        <v>1440</v>
      </c>
      <c r="D16" s="120" t="s">
        <v>1206</v>
      </c>
      <c r="E16" s="121">
        <v>80544</v>
      </c>
      <c r="F16" s="121">
        <v>570.25152000000003</v>
      </c>
      <c r="G16" s="122">
        <v>2.7252720392431755E-2</v>
      </c>
      <c r="H16" s="80"/>
      <c r="I16" s="80"/>
      <c r="J16" s="118"/>
    </row>
    <row r="17" spans="2:12">
      <c r="B17" s="120" t="s">
        <v>641</v>
      </c>
      <c r="C17" s="120" t="s">
        <v>1696</v>
      </c>
      <c r="D17" s="120" t="s">
        <v>1178</v>
      </c>
      <c r="E17" s="121">
        <v>47552</v>
      </c>
      <c r="F17" s="121">
        <v>550.65215999999998</v>
      </c>
      <c r="G17" s="122">
        <v>2.6316053221512838E-2</v>
      </c>
      <c r="H17" s="80"/>
      <c r="I17" s="80"/>
      <c r="J17" s="118"/>
    </row>
    <row r="18" spans="2:12">
      <c r="B18" s="120" t="s">
        <v>1013</v>
      </c>
      <c r="C18" s="120" t="s">
        <v>1439</v>
      </c>
      <c r="D18" s="120" t="s">
        <v>1395</v>
      </c>
      <c r="E18" s="121">
        <v>35875</v>
      </c>
      <c r="F18" s="121">
        <v>543.36275000000001</v>
      </c>
      <c r="G18" s="122">
        <v>2.5967687201277075E-2</v>
      </c>
      <c r="H18" s="80"/>
      <c r="I18" s="80"/>
      <c r="J18" s="118"/>
    </row>
    <row r="19" spans="2:12">
      <c r="B19" s="120" t="s">
        <v>796</v>
      </c>
      <c r="C19" s="120" t="s">
        <v>2052</v>
      </c>
      <c r="D19" s="120" t="s">
        <v>1395</v>
      </c>
      <c r="E19" s="121">
        <v>13043</v>
      </c>
      <c r="F19" s="121">
        <v>516.12455299999999</v>
      </c>
      <c r="G19" s="122">
        <v>2.4665954648534428E-2</v>
      </c>
      <c r="H19" s="80"/>
      <c r="I19" s="80"/>
      <c r="J19" s="118"/>
    </row>
    <row r="20" spans="2:12">
      <c r="B20" s="120" t="s">
        <v>292</v>
      </c>
      <c r="C20" s="120" t="s">
        <v>1291</v>
      </c>
      <c r="D20" s="120" t="s">
        <v>1168</v>
      </c>
      <c r="E20" s="121">
        <v>987905</v>
      </c>
      <c r="F20" s="121">
        <v>498.9908155</v>
      </c>
      <c r="G20" s="122">
        <v>2.3847121307476744E-2</v>
      </c>
      <c r="H20" s="80"/>
      <c r="I20" s="80"/>
      <c r="J20" s="118"/>
      <c r="L20" s="120"/>
    </row>
    <row r="21" spans="2:12">
      <c r="B21" s="120" t="s">
        <v>1008</v>
      </c>
      <c r="C21" s="120" t="s">
        <v>1799</v>
      </c>
      <c r="D21" s="120" t="s">
        <v>1206</v>
      </c>
      <c r="E21" s="121">
        <v>96369</v>
      </c>
      <c r="F21" s="121">
        <v>496.39671900000002</v>
      </c>
      <c r="G21" s="122">
        <v>2.3723147614981396E-2</v>
      </c>
      <c r="H21" s="80"/>
      <c r="I21" s="80"/>
      <c r="J21" s="118"/>
    </row>
    <row r="22" spans="2:12">
      <c r="B22" s="120" t="s">
        <v>355</v>
      </c>
      <c r="C22" s="120" t="s">
        <v>1424</v>
      </c>
      <c r="D22" s="120" t="s">
        <v>1173</v>
      </c>
      <c r="E22" s="121">
        <v>50356</v>
      </c>
      <c r="F22" s="121">
        <v>450.18263999999999</v>
      </c>
      <c r="G22" s="122">
        <v>2.1514544342550394E-2</v>
      </c>
      <c r="H22" s="80"/>
      <c r="I22" s="80"/>
      <c r="J22" s="118"/>
    </row>
    <row r="23" spans="2:12">
      <c r="B23" s="120" t="s">
        <v>488</v>
      </c>
      <c r="C23" s="120" t="s">
        <v>1558</v>
      </c>
      <c r="D23" s="120" t="s">
        <v>271</v>
      </c>
      <c r="E23" s="121">
        <v>67994</v>
      </c>
      <c r="F23" s="121">
        <v>422.58271000000002</v>
      </c>
      <c r="G23" s="122">
        <v>2.0195524315842376E-2</v>
      </c>
      <c r="H23" s="80"/>
      <c r="I23" s="80"/>
      <c r="J23" s="118"/>
    </row>
    <row r="24" spans="2:12">
      <c r="B24" s="120" t="s">
        <v>348</v>
      </c>
      <c r="C24" s="120" t="s">
        <v>1428</v>
      </c>
      <c r="D24" s="120" t="s">
        <v>1176</v>
      </c>
      <c r="E24" s="121">
        <v>1004412</v>
      </c>
      <c r="F24" s="121">
        <v>401.26259399999998</v>
      </c>
      <c r="G24" s="122">
        <v>1.9176621007908692E-2</v>
      </c>
      <c r="H24" s="80"/>
      <c r="I24" s="80"/>
      <c r="J24" s="118"/>
    </row>
    <row r="25" spans="2:12">
      <c r="B25" s="120" t="s">
        <v>908</v>
      </c>
      <c r="C25" s="120" t="s">
        <v>2116</v>
      </c>
      <c r="D25" s="120" t="s">
        <v>246</v>
      </c>
      <c r="E25" s="121">
        <v>88039</v>
      </c>
      <c r="F25" s="121">
        <v>376.54280299999999</v>
      </c>
      <c r="G25" s="122">
        <v>1.7995244845540284E-2</v>
      </c>
      <c r="H25" s="80"/>
      <c r="I25" s="80"/>
      <c r="J25" s="118"/>
    </row>
    <row r="26" spans="2:12">
      <c r="B26" s="120" t="s">
        <v>400</v>
      </c>
      <c r="C26" s="120" t="s">
        <v>1474</v>
      </c>
      <c r="D26" s="120" t="s">
        <v>1406</v>
      </c>
      <c r="E26" s="121">
        <v>10183</v>
      </c>
      <c r="F26" s="121">
        <v>370.701932</v>
      </c>
      <c r="G26" s="122">
        <v>1.7716105520823953E-2</v>
      </c>
      <c r="H26" s="80"/>
      <c r="I26" s="80"/>
      <c r="J26" s="118"/>
    </row>
    <row r="27" spans="2:12">
      <c r="B27" s="120" t="s">
        <v>341</v>
      </c>
      <c r="C27" s="120" t="s">
        <v>1427</v>
      </c>
      <c r="D27" s="120" t="s">
        <v>1206</v>
      </c>
      <c r="E27" s="121">
        <v>21492</v>
      </c>
      <c r="F27" s="121">
        <v>352.38283200000001</v>
      </c>
      <c r="G27" s="122">
        <v>1.684062287390177E-2</v>
      </c>
      <c r="H27" s="80"/>
      <c r="I27" s="80"/>
      <c r="J27" s="118"/>
    </row>
    <row r="28" spans="2:12">
      <c r="B28" s="120" t="s">
        <v>686</v>
      </c>
      <c r="C28" s="120" t="s">
        <v>2173</v>
      </c>
      <c r="D28" s="120" t="s">
        <v>1199</v>
      </c>
      <c r="E28" s="121">
        <v>60551</v>
      </c>
      <c r="F28" s="121">
        <v>349.31871899999999</v>
      </c>
      <c r="G28" s="122">
        <v>1.6694186762973358E-2</v>
      </c>
      <c r="H28" s="80"/>
      <c r="I28" s="80"/>
      <c r="J28" s="118"/>
    </row>
    <row r="29" spans="2:12">
      <c r="B29" s="120" t="s">
        <v>697</v>
      </c>
      <c r="C29" s="120" t="s">
        <v>1742</v>
      </c>
      <c r="D29" s="120" t="s">
        <v>1406</v>
      </c>
      <c r="E29" s="121">
        <v>39440</v>
      </c>
      <c r="F29" s="121">
        <v>333.58352000000002</v>
      </c>
      <c r="G29" s="122">
        <v>1.5942190558445448E-2</v>
      </c>
      <c r="H29" s="80"/>
      <c r="I29" s="80"/>
      <c r="J29" s="118"/>
    </row>
    <row r="30" spans="2:12">
      <c r="B30" s="120" t="s">
        <v>794</v>
      </c>
      <c r="C30" s="120" t="s">
        <v>1831</v>
      </c>
      <c r="D30" s="120" t="s">
        <v>1178</v>
      </c>
      <c r="E30" s="121">
        <v>395644</v>
      </c>
      <c r="F30" s="121">
        <v>320.27381800000001</v>
      </c>
      <c r="G30" s="122">
        <v>1.5306110557970239E-2</v>
      </c>
      <c r="H30" s="80"/>
      <c r="I30" s="80"/>
      <c r="J30" s="118"/>
    </row>
    <row r="31" spans="2:12">
      <c r="B31" s="120" t="s">
        <v>1563</v>
      </c>
      <c r="C31" s="120" t="s">
        <v>1564</v>
      </c>
      <c r="D31" s="120" t="s">
        <v>1178</v>
      </c>
      <c r="E31" s="121">
        <v>139530</v>
      </c>
      <c r="F31" s="121">
        <v>317.47260899999998</v>
      </c>
      <c r="G31" s="122">
        <v>1.5172238813730497E-2</v>
      </c>
      <c r="H31" s="80"/>
      <c r="I31" s="80"/>
      <c r="J31" s="118"/>
    </row>
    <row r="32" spans="2:12">
      <c r="B32" s="120" t="s">
        <v>1009</v>
      </c>
      <c r="C32" s="120" t="s">
        <v>2117</v>
      </c>
      <c r="D32" s="120" t="s">
        <v>1206</v>
      </c>
      <c r="E32" s="121">
        <v>20434</v>
      </c>
      <c r="F32" s="121">
        <v>316.91090600000001</v>
      </c>
      <c r="G32" s="122">
        <v>1.5145394633108954E-2</v>
      </c>
      <c r="H32" s="80"/>
      <c r="I32" s="80"/>
      <c r="J32" s="118"/>
    </row>
    <row r="33" spans="2:12">
      <c r="B33" s="120" t="s">
        <v>333</v>
      </c>
      <c r="C33" s="120" t="s">
        <v>1413</v>
      </c>
      <c r="D33" s="120" t="s">
        <v>1178</v>
      </c>
      <c r="E33" s="121">
        <v>121272</v>
      </c>
      <c r="F33" s="121">
        <v>304.51399199999997</v>
      </c>
      <c r="G33" s="122">
        <v>1.4552937411826979E-2</v>
      </c>
      <c r="H33" s="80"/>
      <c r="I33" s="80"/>
      <c r="J33" s="118"/>
    </row>
    <row r="34" spans="2:12">
      <c r="B34" s="120" t="s">
        <v>337</v>
      </c>
      <c r="C34" s="120" t="s">
        <v>1422</v>
      </c>
      <c r="D34" s="120" t="s">
        <v>1178</v>
      </c>
      <c r="E34" s="121">
        <v>85633</v>
      </c>
      <c r="F34" s="121">
        <v>302.24167349999999</v>
      </c>
      <c r="G34" s="122">
        <v>1.4444341715803144E-2</v>
      </c>
      <c r="H34" s="80"/>
      <c r="I34" s="80"/>
      <c r="J34" s="118"/>
      <c r="L34" s="120"/>
    </row>
    <row r="35" spans="2:12">
      <c r="B35" s="120" t="s">
        <v>413</v>
      </c>
      <c r="C35" s="120" t="s">
        <v>1410</v>
      </c>
      <c r="D35" s="120" t="s">
        <v>1173</v>
      </c>
      <c r="E35" s="121">
        <v>15515</v>
      </c>
      <c r="F35" s="121">
        <v>300.52555000000001</v>
      </c>
      <c r="G35" s="122">
        <v>1.4362326969214863E-2</v>
      </c>
      <c r="H35" s="80"/>
      <c r="I35" s="80"/>
      <c r="J35" s="118"/>
    </row>
    <row r="36" spans="2:12">
      <c r="B36" s="120" t="s">
        <v>582</v>
      </c>
      <c r="C36" s="120" t="s">
        <v>1634</v>
      </c>
      <c r="D36" s="120" t="s">
        <v>1182</v>
      </c>
      <c r="E36" s="121">
        <v>9825</v>
      </c>
      <c r="F36" s="121">
        <v>298.21822500000002</v>
      </c>
      <c r="G36" s="122">
        <v>1.4252058287985451E-2</v>
      </c>
      <c r="H36" s="80"/>
      <c r="I36" s="80"/>
      <c r="J36" s="118"/>
    </row>
    <row r="37" spans="2:12">
      <c r="B37" s="120" t="s">
        <v>306</v>
      </c>
      <c r="C37" s="120" t="s">
        <v>1381</v>
      </c>
      <c r="D37" s="120" t="s">
        <v>1206</v>
      </c>
      <c r="E37" s="121">
        <v>17615</v>
      </c>
      <c r="F37" s="121">
        <v>294.98079000000001</v>
      </c>
      <c r="G37" s="122">
        <v>1.4097338997024733E-2</v>
      </c>
      <c r="H37" s="80"/>
      <c r="I37" s="80"/>
      <c r="J37" s="118"/>
    </row>
    <row r="38" spans="2:12">
      <c r="B38" s="120" t="s">
        <v>728</v>
      </c>
      <c r="C38" s="120" t="s">
        <v>1760</v>
      </c>
      <c r="D38" s="120" t="s">
        <v>1206</v>
      </c>
      <c r="E38" s="121">
        <v>9393</v>
      </c>
      <c r="F38" s="121">
        <v>283.33984500000003</v>
      </c>
      <c r="G38" s="122">
        <v>1.3541010064856912E-2</v>
      </c>
      <c r="H38" s="80"/>
      <c r="I38" s="80"/>
      <c r="J38" s="118"/>
    </row>
    <row r="39" spans="2:12">
      <c r="B39" s="120" t="s">
        <v>1136</v>
      </c>
      <c r="C39" s="120" t="s">
        <v>1135</v>
      </c>
      <c r="D39" s="120" t="s">
        <v>1203</v>
      </c>
      <c r="E39" s="121">
        <v>307822</v>
      </c>
      <c r="F39" s="121">
        <v>278.20952360000001</v>
      </c>
      <c r="G39" s="122">
        <v>1.3295828404249485E-2</v>
      </c>
      <c r="H39" s="80"/>
      <c r="I39" s="80"/>
      <c r="J39" s="118"/>
    </row>
    <row r="40" spans="2:12">
      <c r="B40" s="120" t="s">
        <v>990</v>
      </c>
      <c r="C40" s="120" t="s">
        <v>2054</v>
      </c>
      <c r="D40" s="120" t="s">
        <v>1182</v>
      </c>
      <c r="E40" s="121">
        <v>35988</v>
      </c>
      <c r="F40" s="121">
        <v>254.183244</v>
      </c>
      <c r="G40" s="122">
        <v>1.214759563845311E-2</v>
      </c>
      <c r="H40" s="80"/>
      <c r="I40" s="80"/>
      <c r="J40" s="118"/>
    </row>
    <row r="41" spans="2:12">
      <c r="B41" s="120" t="s">
        <v>636</v>
      </c>
      <c r="C41" s="120" t="s">
        <v>1699</v>
      </c>
      <c r="D41" s="120" t="s">
        <v>1406</v>
      </c>
      <c r="E41" s="121">
        <v>35086</v>
      </c>
      <c r="F41" s="121">
        <v>253.268291</v>
      </c>
      <c r="G41" s="122">
        <v>1.2103869392390292E-2</v>
      </c>
      <c r="H41" s="80"/>
      <c r="I41" s="80"/>
      <c r="J41" s="118"/>
    </row>
    <row r="42" spans="2:12">
      <c r="B42" s="120" t="s">
        <v>1014</v>
      </c>
      <c r="C42" s="120" t="s">
        <v>2118</v>
      </c>
      <c r="D42" s="120" t="s">
        <v>1206</v>
      </c>
      <c r="E42" s="121">
        <v>56906</v>
      </c>
      <c r="F42" s="121">
        <v>252.06512699999999</v>
      </c>
      <c r="G42" s="122">
        <v>1.2046369340346169E-2</v>
      </c>
      <c r="H42" s="80"/>
      <c r="I42" s="80"/>
      <c r="J42" s="118"/>
    </row>
    <row r="43" spans="2:12">
      <c r="B43" s="120" t="s">
        <v>313</v>
      </c>
      <c r="C43" s="120" t="s">
        <v>314</v>
      </c>
      <c r="D43" s="120" t="s">
        <v>1168</v>
      </c>
      <c r="E43" s="121">
        <v>410656</v>
      </c>
      <c r="F43" s="121">
        <v>251.85532480000001</v>
      </c>
      <c r="G43" s="122">
        <v>1.2036342745950916E-2</v>
      </c>
      <c r="H43" s="80"/>
      <c r="I43" s="80"/>
      <c r="J43" s="118"/>
    </row>
    <row r="44" spans="2:12">
      <c r="B44" s="120" t="s">
        <v>296</v>
      </c>
      <c r="C44" s="120" t="s">
        <v>1498</v>
      </c>
      <c r="D44" s="120" t="s">
        <v>1168</v>
      </c>
      <c r="E44" s="121">
        <v>76690</v>
      </c>
      <c r="F44" s="121">
        <v>221.94085999999999</v>
      </c>
      <c r="G44" s="122">
        <v>1.0606709476611024E-2</v>
      </c>
      <c r="H44" s="80"/>
      <c r="I44" s="80"/>
      <c r="J44" s="118"/>
    </row>
    <row r="45" spans="2:12">
      <c r="B45" s="120" t="s">
        <v>290</v>
      </c>
      <c r="C45" s="120" t="s">
        <v>1290</v>
      </c>
      <c r="D45" s="120" t="s">
        <v>1206</v>
      </c>
      <c r="E45" s="121">
        <v>49916</v>
      </c>
      <c r="F45" s="121">
        <v>218.13292000000001</v>
      </c>
      <c r="G45" s="122">
        <v>1.042472535127076E-2</v>
      </c>
      <c r="H45" s="80"/>
      <c r="I45" s="80"/>
      <c r="J45" s="118"/>
    </row>
    <row r="46" spans="2:12">
      <c r="B46" s="120" t="s">
        <v>286</v>
      </c>
      <c r="C46" s="120" t="s">
        <v>1187</v>
      </c>
      <c r="D46" s="120" t="s">
        <v>1176</v>
      </c>
      <c r="E46" s="121">
        <v>4365</v>
      </c>
      <c r="F46" s="121">
        <v>212.88978</v>
      </c>
      <c r="G46" s="122">
        <v>1.0174152010583522E-2</v>
      </c>
      <c r="H46" s="80"/>
      <c r="I46" s="80"/>
      <c r="J46" s="118"/>
    </row>
    <row r="47" spans="2:12">
      <c r="B47" s="120" t="s">
        <v>820</v>
      </c>
      <c r="C47" s="120" t="s">
        <v>1874</v>
      </c>
      <c r="D47" s="120" t="s">
        <v>1203</v>
      </c>
      <c r="E47" s="121">
        <v>117053</v>
      </c>
      <c r="F47" s="121">
        <v>209.58339649999999</v>
      </c>
      <c r="G47" s="122">
        <v>1.0016137622413808E-2</v>
      </c>
      <c r="H47" s="80"/>
      <c r="I47" s="80"/>
      <c r="J47" s="118"/>
    </row>
    <row r="48" spans="2:12">
      <c r="B48" s="120" t="s">
        <v>284</v>
      </c>
      <c r="C48" s="120" t="s">
        <v>1195</v>
      </c>
      <c r="D48" s="120" t="s">
        <v>1176</v>
      </c>
      <c r="E48" s="121">
        <v>18692</v>
      </c>
      <c r="F48" s="121">
        <v>208.359724</v>
      </c>
      <c r="G48" s="122">
        <v>9.9576574547600542E-3</v>
      </c>
      <c r="H48" s="80"/>
      <c r="I48" s="80"/>
      <c r="J48" s="118"/>
    </row>
    <row r="49" spans="2:10">
      <c r="B49" s="120" t="s">
        <v>692</v>
      </c>
      <c r="C49" s="120" t="s">
        <v>1444</v>
      </c>
      <c r="D49" s="120" t="s">
        <v>1168</v>
      </c>
      <c r="E49" s="121">
        <v>181726</v>
      </c>
      <c r="F49" s="121">
        <v>199.9167726</v>
      </c>
      <c r="G49" s="122">
        <v>9.5541628813635808E-3</v>
      </c>
      <c r="H49" s="80"/>
      <c r="I49" s="80"/>
      <c r="J49" s="118"/>
    </row>
    <row r="50" spans="2:10">
      <c r="B50" s="120" t="s">
        <v>365</v>
      </c>
      <c r="C50" s="120" t="s">
        <v>2119</v>
      </c>
      <c r="D50" s="120" t="s">
        <v>1206</v>
      </c>
      <c r="E50" s="121">
        <v>51191</v>
      </c>
      <c r="F50" s="121">
        <v>182.598297</v>
      </c>
      <c r="G50" s="122">
        <v>8.726500776841787E-3</v>
      </c>
      <c r="H50" s="80"/>
      <c r="I50" s="80"/>
      <c r="J50" s="118"/>
    </row>
    <row r="51" spans="2:10">
      <c r="B51" s="120" t="s">
        <v>1211</v>
      </c>
      <c r="C51" s="120" t="s">
        <v>1212</v>
      </c>
      <c r="D51" s="120" t="s">
        <v>1213</v>
      </c>
      <c r="E51" s="121">
        <v>46624</v>
      </c>
      <c r="F51" s="121">
        <v>154.698432</v>
      </c>
      <c r="G51" s="122">
        <v>7.3931466459635515E-3</v>
      </c>
      <c r="H51" s="80"/>
      <c r="I51" s="80"/>
      <c r="J51" s="118"/>
    </row>
    <row r="52" spans="2:10">
      <c r="B52" s="120" t="s">
        <v>1012</v>
      </c>
      <c r="C52" s="120" t="s">
        <v>2120</v>
      </c>
      <c r="D52" s="120" t="s">
        <v>1206</v>
      </c>
      <c r="E52" s="121">
        <v>137934</v>
      </c>
      <c r="F52" s="121">
        <v>153.10674</v>
      </c>
      <c r="G52" s="122">
        <v>7.3170785680970159E-3</v>
      </c>
      <c r="H52" s="80"/>
      <c r="I52" s="80"/>
      <c r="J52" s="118"/>
    </row>
    <row r="53" spans="2:10">
      <c r="B53" s="120" t="s">
        <v>557</v>
      </c>
      <c r="C53" s="120" t="s">
        <v>1600</v>
      </c>
      <c r="D53" s="120" t="s">
        <v>1178</v>
      </c>
      <c r="E53" s="121">
        <v>32838</v>
      </c>
      <c r="F53" s="121">
        <v>150.23384999999999</v>
      </c>
      <c r="G53" s="122">
        <v>7.1797811385553752E-3</v>
      </c>
      <c r="H53" s="80"/>
      <c r="I53" s="80"/>
      <c r="J53" s="118"/>
    </row>
    <row r="54" spans="2:10">
      <c r="B54" s="120" t="s">
        <v>354</v>
      </c>
      <c r="C54" s="120" t="s">
        <v>2053</v>
      </c>
      <c r="D54" s="120" t="s">
        <v>1206</v>
      </c>
      <c r="E54" s="121">
        <v>49889</v>
      </c>
      <c r="F54" s="121">
        <v>85.025822700000006</v>
      </c>
      <c r="G54" s="122">
        <v>4.0634437452785341E-3</v>
      </c>
      <c r="H54" s="80"/>
      <c r="I54" s="80"/>
      <c r="J54" s="118"/>
    </row>
    <row r="55" spans="2:10">
      <c r="B55" s="123"/>
      <c r="C55" s="116" t="s">
        <v>1218</v>
      </c>
      <c r="D55" s="123"/>
      <c r="E55" s="124"/>
      <c r="F55" s="125">
        <v>19683.973617200001</v>
      </c>
      <c r="G55" s="126">
        <v>0.94071091507402749</v>
      </c>
      <c r="H55" s="81"/>
      <c r="I55" s="82"/>
      <c r="J55" s="118"/>
    </row>
    <row r="56" spans="2:10">
      <c r="B56" s="115"/>
      <c r="C56" s="116" t="s">
        <v>1219</v>
      </c>
      <c r="D56" s="115"/>
      <c r="E56" s="117"/>
      <c r="F56" s="119" t="s">
        <v>1220</v>
      </c>
      <c r="G56" s="119" t="s">
        <v>1220</v>
      </c>
      <c r="H56" s="81"/>
      <c r="I56" s="82"/>
      <c r="J56" s="118"/>
    </row>
    <row r="57" spans="2:10">
      <c r="B57" s="123"/>
      <c r="C57" s="116" t="s">
        <v>1218</v>
      </c>
      <c r="D57" s="123"/>
      <c r="E57" s="124"/>
      <c r="F57" s="125" t="s">
        <v>1220</v>
      </c>
      <c r="G57" s="126" t="s">
        <v>1220</v>
      </c>
      <c r="H57" s="81"/>
      <c r="I57" s="82"/>
      <c r="J57" s="118"/>
    </row>
    <row r="58" spans="2:10">
      <c r="B58" s="123"/>
      <c r="C58" s="116" t="s">
        <v>1221</v>
      </c>
      <c r="D58" s="123"/>
      <c r="E58" s="124"/>
      <c r="F58" s="125">
        <v>19683.973617200001</v>
      </c>
      <c r="G58" s="126">
        <v>0.94071091507402749</v>
      </c>
      <c r="H58" s="81"/>
      <c r="I58" s="82"/>
      <c r="J58" s="118"/>
    </row>
    <row r="59" spans="2:10">
      <c r="B59" s="61"/>
      <c r="C59" s="127"/>
      <c r="D59" s="61"/>
      <c r="E59" s="65"/>
      <c r="F59" s="65"/>
      <c r="G59" s="83"/>
      <c r="H59" s="84"/>
      <c r="I59" s="85"/>
      <c r="J59" s="118"/>
    </row>
    <row r="60" spans="2:10">
      <c r="B60" s="115"/>
      <c r="C60" s="116" t="s">
        <v>1222</v>
      </c>
      <c r="D60" s="115"/>
      <c r="E60" s="115"/>
      <c r="F60" s="115"/>
      <c r="G60" s="128"/>
      <c r="H60" s="129"/>
      <c r="I60" s="115"/>
      <c r="J60" s="118"/>
    </row>
    <row r="61" spans="2:10">
      <c r="B61" s="120"/>
      <c r="C61" s="116" t="s">
        <v>1223</v>
      </c>
      <c r="D61" s="120"/>
      <c r="E61" s="130"/>
      <c r="F61" s="125" t="s">
        <v>1220</v>
      </c>
      <c r="G61" s="131" t="s">
        <v>1220</v>
      </c>
      <c r="H61" s="118"/>
      <c r="I61" s="120"/>
      <c r="J61" s="118"/>
    </row>
    <row r="62" spans="2:10">
      <c r="B62" s="115"/>
      <c r="C62" s="116" t="s">
        <v>1218</v>
      </c>
      <c r="D62" s="115"/>
      <c r="E62" s="117"/>
      <c r="F62" s="132" t="s">
        <v>1220</v>
      </c>
      <c r="G62" s="126" t="s">
        <v>1220</v>
      </c>
      <c r="H62" s="133"/>
      <c r="I62" s="126"/>
      <c r="J62" s="118"/>
    </row>
    <row r="63" spans="2:10">
      <c r="B63" s="123"/>
      <c r="C63" s="116" t="s">
        <v>1224</v>
      </c>
      <c r="D63" s="123"/>
      <c r="E63" s="124"/>
      <c r="F63" s="119" t="s">
        <v>1220</v>
      </c>
      <c r="G63" s="119" t="s">
        <v>1220</v>
      </c>
      <c r="H63" s="133"/>
      <c r="I63" s="126"/>
      <c r="J63" s="118"/>
    </row>
    <row r="64" spans="2:10">
      <c r="B64" s="134"/>
      <c r="C64" s="116" t="s">
        <v>1218</v>
      </c>
      <c r="D64" s="134"/>
      <c r="E64" s="134"/>
      <c r="F64" s="132" t="s">
        <v>1220</v>
      </c>
      <c r="G64" s="126" t="s">
        <v>1220</v>
      </c>
      <c r="H64" s="135"/>
      <c r="I64" s="134"/>
      <c r="J64" s="118"/>
    </row>
    <row r="65" spans="2:10">
      <c r="B65" s="134"/>
      <c r="C65" s="116" t="s">
        <v>1225</v>
      </c>
      <c r="D65" s="134"/>
      <c r="E65" s="135"/>
      <c r="F65" s="119" t="s">
        <v>1220</v>
      </c>
      <c r="G65" s="119" t="s">
        <v>1220</v>
      </c>
      <c r="H65" s="136"/>
      <c r="I65" s="136"/>
      <c r="J65" s="118"/>
    </row>
    <row r="66" spans="2:10">
      <c r="B66" s="123"/>
      <c r="C66" s="116" t="s">
        <v>1218</v>
      </c>
      <c r="D66" s="123"/>
      <c r="E66" s="124"/>
      <c r="F66" s="132" t="s">
        <v>1220</v>
      </c>
      <c r="G66" s="126" t="s">
        <v>1220</v>
      </c>
      <c r="H66" s="137"/>
      <c r="I66" s="138"/>
      <c r="J66" s="118"/>
    </row>
    <row r="67" spans="2:10">
      <c r="B67" s="123"/>
      <c r="C67" s="116" t="s">
        <v>1226</v>
      </c>
      <c r="D67" s="123"/>
      <c r="E67" s="124"/>
      <c r="F67" s="119" t="s">
        <v>1220</v>
      </c>
      <c r="G67" s="119" t="s">
        <v>1220</v>
      </c>
      <c r="H67" s="137"/>
      <c r="I67" s="138"/>
      <c r="J67" s="118"/>
    </row>
    <row r="68" spans="2:10">
      <c r="B68" s="123"/>
      <c r="C68" s="116" t="s">
        <v>1218</v>
      </c>
      <c r="D68" s="123"/>
      <c r="E68" s="124"/>
      <c r="F68" s="132" t="s">
        <v>1220</v>
      </c>
      <c r="G68" s="126" t="s">
        <v>1220</v>
      </c>
      <c r="H68" s="133"/>
      <c r="I68" s="126"/>
      <c r="J68" s="118"/>
    </row>
    <row r="69" spans="2:10">
      <c r="B69" s="123"/>
      <c r="C69" s="139" t="s">
        <v>1221</v>
      </c>
      <c r="D69" s="123"/>
      <c r="E69" s="124"/>
      <c r="F69" s="132" t="s">
        <v>1220</v>
      </c>
      <c r="G69" s="126" t="s">
        <v>1220</v>
      </c>
      <c r="H69" s="133"/>
      <c r="I69" s="126"/>
      <c r="J69" s="118"/>
    </row>
    <row r="70" spans="2:10">
      <c r="B70" s="134"/>
      <c r="C70" s="134"/>
      <c r="D70" s="134"/>
      <c r="E70" s="140"/>
      <c r="F70" s="140"/>
      <c r="G70" s="141"/>
      <c r="H70" s="136"/>
      <c r="I70" s="136"/>
      <c r="J70" s="118"/>
    </row>
    <row r="71" spans="2:10">
      <c r="B71" s="123"/>
      <c r="C71" s="116" t="s">
        <v>1227</v>
      </c>
      <c r="D71" s="123"/>
      <c r="E71" s="124"/>
      <c r="F71" s="142"/>
      <c r="G71" s="131"/>
      <c r="H71" s="133"/>
      <c r="I71" s="126"/>
      <c r="J71" s="118"/>
    </row>
    <row r="72" spans="2:10">
      <c r="B72" s="123"/>
      <c r="C72" s="123" t="s">
        <v>1221</v>
      </c>
      <c r="D72" s="123"/>
      <c r="E72" s="124"/>
      <c r="F72" s="125" t="s">
        <v>1220</v>
      </c>
      <c r="G72" s="126" t="s">
        <v>1220</v>
      </c>
      <c r="H72" s="133"/>
      <c r="I72" s="126"/>
      <c r="J72" s="118"/>
    </row>
    <row r="73" spans="2:10">
      <c r="B73" s="123"/>
      <c r="C73" s="123"/>
      <c r="D73" s="123"/>
      <c r="E73" s="124"/>
      <c r="F73" s="124"/>
      <c r="G73" s="131"/>
      <c r="H73" s="133"/>
      <c r="I73" s="126"/>
      <c r="J73" s="118"/>
    </row>
    <row r="74" spans="2:10">
      <c r="B74" s="123"/>
      <c r="C74" s="143" t="s">
        <v>1231</v>
      </c>
      <c r="D74" s="123"/>
      <c r="E74" s="124"/>
      <c r="F74" s="124"/>
      <c r="G74" s="131"/>
      <c r="H74" s="133"/>
      <c r="I74" s="126"/>
      <c r="J74" s="118"/>
    </row>
    <row r="75" spans="2:10">
      <c r="B75" s="115"/>
      <c r="C75" s="143" t="s">
        <v>1232</v>
      </c>
      <c r="D75" s="115"/>
      <c r="E75" s="117"/>
      <c r="F75" s="117">
        <v>1240.5987479999999</v>
      </c>
      <c r="G75" s="122">
        <v>5.9289084925972499E-2</v>
      </c>
      <c r="H75" s="133"/>
      <c r="I75" s="133"/>
      <c r="J75" s="118"/>
    </row>
    <row r="76" spans="2:10">
      <c r="B76" s="123"/>
      <c r="C76" s="143" t="s">
        <v>1221</v>
      </c>
      <c r="D76" s="123"/>
      <c r="E76" s="124"/>
      <c r="F76" s="124">
        <v>1240.5987479999999</v>
      </c>
      <c r="G76" s="126">
        <v>5.9289084925972499E-2</v>
      </c>
      <c r="H76" s="144"/>
      <c r="I76" s="145"/>
      <c r="J76" s="118"/>
    </row>
    <row r="77" spans="2:10">
      <c r="B77" s="61"/>
      <c r="C77" s="143" t="s">
        <v>1233</v>
      </c>
      <c r="D77" s="61"/>
      <c r="E77" s="61"/>
      <c r="F77" s="124">
        <v>20924.572365200002</v>
      </c>
      <c r="G77" s="126">
        <v>1</v>
      </c>
      <c r="H77" s="146"/>
      <c r="I77" s="61"/>
      <c r="J77" s="118"/>
    </row>
    <row r="79" spans="2:10">
      <c r="B79" s="190" t="s">
        <v>67</v>
      </c>
      <c r="C79" s="190"/>
      <c r="D79" s="190"/>
      <c r="E79" s="190"/>
      <c r="F79" s="190"/>
    </row>
    <row r="80" spans="2:10">
      <c r="B80" s="193" t="s">
        <v>1151</v>
      </c>
      <c r="C80" s="193"/>
      <c r="D80" s="193"/>
      <c r="E80" s="193"/>
      <c r="F80" s="193"/>
    </row>
    <row r="81" spans="2:6">
      <c r="B81" s="193" t="s">
        <v>68</v>
      </c>
      <c r="C81" s="193"/>
      <c r="D81" s="193"/>
      <c r="E81" s="193"/>
      <c r="F81" s="193"/>
    </row>
    <row r="82" spans="2:6">
      <c r="B82" s="106" t="s">
        <v>69</v>
      </c>
      <c r="C82" s="26" t="s">
        <v>1152</v>
      </c>
      <c r="D82" s="26" t="s">
        <v>1018</v>
      </c>
    </row>
    <row r="83" spans="2:6">
      <c r="B83" s="13" t="s">
        <v>81</v>
      </c>
      <c r="C83" s="107">
        <v>9.2335999999999991</v>
      </c>
      <c r="D83" s="107">
        <v>10.1494</v>
      </c>
    </row>
    <row r="84" spans="2:6">
      <c r="B84" s="108" t="s">
        <v>80</v>
      </c>
      <c r="C84" s="107">
        <v>9.2335999999999991</v>
      </c>
      <c r="D84" s="107">
        <v>10.1494</v>
      </c>
    </row>
    <row r="85" spans="2:6">
      <c r="B85" s="13" t="s">
        <v>76</v>
      </c>
      <c r="C85" s="107">
        <v>9.2053999999999991</v>
      </c>
      <c r="D85" s="107">
        <v>10.134399999999999</v>
      </c>
    </row>
    <row r="86" spans="2:6">
      <c r="B86" s="13" t="s">
        <v>75</v>
      </c>
      <c r="C86" s="107">
        <v>9.2053999999999991</v>
      </c>
      <c r="D86" s="107">
        <v>10.134399999999999</v>
      </c>
    </row>
    <row r="87" spans="2:6">
      <c r="B87" s="197"/>
      <c r="C87" s="198"/>
      <c r="D87" s="199"/>
    </row>
    <row r="88" spans="2:6">
      <c r="B88" s="187" t="s">
        <v>1147</v>
      </c>
      <c r="C88" s="188"/>
      <c r="D88" s="189"/>
    </row>
    <row r="89" spans="2:6">
      <c r="B89" s="187" t="s">
        <v>1148</v>
      </c>
      <c r="C89" s="188"/>
      <c r="D89" s="189"/>
    </row>
    <row r="90" spans="2:6">
      <c r="B90" s="187" t="s">
        <v>1153</v>
      </c>
      <c r="C90" s="188"/>
      <c r="D90" s="189"/>
    </row>
    <row r="91" spans="2:6">
      <c r="B91" s="187" t="s">
        <v>1154</v>
      </c>
      <c r="C91" s="188"/>
      <c r="D91" s="189"/>
    </row>
    <row r="92" spans="2:6">
      <c r="B92" s="187" t="s">
        <v>1149</v>
      </c>
      <c r="C92" s="188"/>
      <c r="D92" s="189"/>
    </row>
    <row r="93" spans="2:6">
      <c r="B93" s="187" t="s">
        <v>1155</v>
      </c>
      <c r="C93" s="188"/>
      <c r="D93" s="189"/>
    </row>
    <row r="94" spans="2:6">
      <c r="B94" s="187" t="s">
        <v>2141</v>
      </c>
      <c r="C94" s="188"/>
      <c r="D94" s="189"/>
    </row>
    <row r="95" spans="2:6">
      <c r="B95" s="187" t="s">
        <v>139</v>
      </c>
      <c r="C95" s="188"/>
      <c r="D95" s="189"/>
    </row>
    <row r="96" spans="2:6">
      <c r="B96" s="187" t="s">
        <v>140</v>
      </c>
      <c r="C96" s="188"/>
      <c r="D96" s="189"/>
    </row>
    <row r="99" spans="2:3">
      <c r="B99" s="28" t="s">
        <v>238</v>
      </c>
      <c r="C99" s="71" t="s">
        <v>241</v>
      </c>
    </row>
    <row r="100" spans="2:3">
      <c r="B100" s="70" t="s">
        <v>31</v>
      </c>
      <c r="C100" s="70" t="s">
        <v>32</v>
      </c>
    </row>
    <row r="101" spans="2:3">
      <c r="B101" s="18"/>
      <c r="C101" s="18"/>
    </row>
    <row r="102" spans="2:3">
      <c r="B102" s="18"/>
      <c r="C102" s="18"/>
    </row>
    <row r="103" spans="2:3">
      <c r="B103" s="18"/>
      <c r="C103" s="18"/>
    </row>
    <row r="104" spans="2:3">
      <c r="B104" s="18"/>
      <c r="C104" s="18"/>
    </row>
    <row r="105" spans="2:3">
      <c r="B105" s="18"/>
      <c r="C105" s="18"/>
    </row>
    <row r="106" spans="2:3">
      <c r="B106" s="18"/>
      <c r="C106" s="18"/>
    </row>
    <row r="107" spans="2:3">
      <c r="B107" s="18"/>
      <c r="C107" s="18"/>
    </row>
    <row r="108" spans="2:3">
      <c r="B108" s="18"/>
      <c r="C108" s="18"/>
    </row>
    <row r="109" spans="2:3">
      <c r="B109" s="18"/>
      <c r="C109" s="18"/>
    </row>
    <row r="110" spans="2:3">
      <c r="B110" s="18"/>
      <c r="C110" s="18"/>
    </row>
  </sheetData>
  <autoFilter ref="B3:J56" xr:uid="{00000000-0009-0000-0000-000032000000}"/>
  <mergeCells count="15">
    <mergeCell ref="B1:J1"/>
    <mergeCell ref="B2:J2"/>
    <mergeCell ref="B79:F79"/>
    <mergeCell ref="B80:F80"/>
    <mergeCell ref="B81:F81"/>
    <mergeCell ref="B87:D87"/>
    <mergeCell ref="B94:D94"/>
    <mergeCell ref="B95:D95"/>
    <mergeCell ref="B96:D96"/>
    <mergeCell ref="B88:D88"/>
    <mergeCell ref="B89:D89"/>
    <mergeCell ref="B90:D90"/>
    <mergeCell ref="B91:D91"/>
    <mergeCell ref="B92:D92"/>
    <mergeCell ref="B93:D93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/>
  <dimension ref="B1:J99"/>
  <sheetViews>
    <sheetView topLeftCell="A62" workbookViewId="0"/>
  </sheetViews>
  <sheetFormatPr defaultRowHeight="14.5"/>
  <cols>
    <col min="2" max="2" width="31.90625" bestFit="1" customWidth="1"/>
    <col min="3" max="3" width="49" bestFit="1" customWidth="1"/>
    <col min="4" max="4" width="25.26953125" bestFit="1" customWidth="1"/>
    <col min="5" max="5" width="8.906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>
      <c r="B1" s="164" t="s">
        <v>1015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2:10">
      <c r="B6" s="120" t="s">
        <v>276</v>
      </c>
      <c r="C6" s="120" t="s">
        <v>1201</v>
      </c>
      <c r="D6" s="120" t="s">
        <v>277</v>
      </c>
      <c r="E6" s="121">
        <v>66582</v>
      </c>
      <c r="F6" s="121">
        <v>246.78618299999999</v>
      </c>
      <c r="G6" s="122">
        <v>0.14912641957928494</v>
      </c>
      <c r="H6" s="80"/>
      <c r="I6" s="80"/>
      <c r="J6" s="118"/>
    </row>
    <row r="7" spans="2:10">
      <c r="B7" s="120" t="s">
        <v>259</v>
      </c>
      <c r="C7" s="120" t="s">
        <v>1181</v>
      </c>
      <c r="D7" s="120" t="s">
        <v>1051</v>
      </c>
      <c r="E7" s="121">
        <v>50302</v>
      </c>
      <c r="F7" s="121">
        <v>201.534963</v>
      </c>
      <c r="G7" s="122">
        <v>0.12178229383382319</v>
      </c>
      <c r="H7" s="80"/>
      <c r="I7" s="80"/>
      <c r="J7" s="118"/>
    </row>
    <row r="8" spans="2:10">
      <c r="B8" s="120" t="s">
        <v>367</v>
      </c>
      <c r="C8" s="120" t="s">
        <v>1447</v>
      </c>
      <c r="D8" s="120" t="s">
        <v>277</v>
      </c>
      <c r="E8" s="121">
        <v>63607</v>
      </c>
      <c r="F8" s="121">
        <v>188.340327</v>
      </c>
      <c r="G8" s="122">
        <v>0.11380912126633007</v>
      </c>
      <c r="H8" s="80"/>
      <c r="I8" s="80"/>
      <c r="J8" s="118"/>
    </row>
    <row r="9" spans="2:10">
      <c r="B9" s="120" t="s">
        <v>371</v>
      </c>
      <c r="C9" s="120" t="s">
        <v>1448</v>
      </c>
      <c r="D9" s="120" t="s">
        <v>372</v>
      </c>
      <c r="E9" s="121">
        <v>54556</v>
      </c>
      <c r="F9" s="121">
        <v>155.293654</v>
      </c>
      <c r="G9" s="122">
        <v>9.3839883266091523E-2</v>
      </c>
      <c r="H9" s="80"/>
      <c r="I9" s="80"/>
      <c r="J9" s="118"/>
    </row>
    <row r="10" spans="2:10">
      <c r="B10" s="120" t="s">
        <v>356</v>
      </c>
      <c r="C10" s="120" t="s">
        <v>1432</v>
      </c>
      <c r="D10" s="120" t="s">
        <v>1057</v>
      </c>
      <c r="E10" s="121">
        <v>31886</v>
      </c>
      <c r="F10" s="121">
        <v>143.63048699999999</v>
      </c>
      <c r="G10" s="122">
        <v>8.6792137259722638E-2</v>
      </c>
      <c r="H10" s="80"/>
      <c r="I10" s="80"/>
      <c r="J10" s="118"/>
    </row>
    <row r="11" spans="2:10">
      <c r="B11" s="120" t="s">
        <v>383</v>
      </c>
      <c r="C11" s="120" t="s">
        <v>1459</v>
      </c>
      <c r="D11" s="120" t="s">
        <v>1051</v>
      </c>
      <c r="E11" s="121">
        <v>2664</v>
      </c>
      <c r="F11" s="121">
        <v>92.899007999999995</v>
      </c>
      <c r="G11" s="122">
        <v>5.6136434694592875E-2</v>
      </c>
      <c r="H11" s="80"/>
      <c r="I11" s="80"/>
      <c r="J11" s="118"/>
    </row>
    <row r="12" spans="2:10">
      <c r="B12" s="120" t="s">
        <v>381</v>
      </c>
      <c r="C12" s="120" t="s">
        <v>1466</v>
      </c>
      <c r="D12" s="120" t="s">
        <v>226</v>
      </c>
      <c r="E12" s="121">
        <v>28463</v>
      </c>
      <c r="F12" s="121">
        <v>79.981030000000004</v>
      </c>
      <c r="G12" s="122">
        <v>4.8330439302444156E-2</v>
      </c>
      <c r="H12" s="80"/>
      <c r="I12" s="80"/>
      <c r="J12" s="118"/>
    </row>
    <row r="13" spans="2:10">
      <c r="B13" s="120" t="s">
        <v>340</v>
      </c>
      <c r="C13" s="120" t="s">
        <v>1425</v>
      </c>
      <c r="D13" s="120" t="s">
        <v>191</v>
      </c>
      <c r="E13" s="121">
        <v>20449</v>
      </c>
      <c r="F13" s="121">
        <v>77.603954999999999</v>
      </c>
      <c r="G13" s="122">
        <v>4.6894035207562433E-2</v>
      </c>
      <c r="H13" s="80"/>
      <c r="I13" s="80"/>
      <c r="J13" s="118"/>
    </row>
    <row r="14" spans="2:10">
      <c r="B14" s="120" t="s">
        <v>386</v>
      </c>
      <c r="C14" s="120" t="s">
        <v>1470</v>
      </c>
      <c r="D14" s="120" t="s">
        <v>226</v>
      </c>
      <c r="E14" s="121">
        <v>52473</v>
      </c>
      <c r="F14" s="121">
        <v>71.048441999999994</v>
      </c>
      <c r="G14" s="122">
        <v>4.2932710589176255E-2</v>
      </c>
      <c r="H14" s="80"/>
      <c r="I14" s="80"/>
      <c r="J14" s="118"/>
    </row>
    <row r="15" spans="2:10">
      <c r="B15" s="120" t="s">
        <v>281</v>
      </c>
      <c r="C15" s="120" t="s">
        <v>1214</v>
      </c>
      <c r="D15" s="120" t="s">
        <v>191</v>
      </c>
      <c r="E15" s="121">
        <v>17541</v>
      </c>
      <c r="F15" s="121">
        <v>53.517591000000003</v>
      </c>
      <c r="G15" s="122">
        <v>3.2339276994038858E-2</v>
      </c>
      <c r="H15" s="80"/>
      <c r="I15" s="80"/>
      <c r="J15" s="118"/>
    </row>
    <row r="16" spans="2:10">
      <c r="B16" s="120" t="s">
        <v>404</v>
      </c>
      <c r="C16" s="120" t="s">
        <v>1483</v>
      </c>
      <c r="D16" s="120" t="s">
        <v>405</v>
      </c>
      <c r="E16" s="121">
        <v>37883</v>
      </c>
      <c r="F16" s="121">
        <v>52.168679300000001</v>
      </c>
      <c r="G16" s="122">
        <v>3.1524165022597542E-2</v>
      </c>
      <c r="H16" s="80"/>
      <c r="I16" s="80"/>
      <c r="J16" s="118"/>
    </row>
    <row r="17" spans="2:10">
      <c r="B17" s="120" t="s">
        <v>417</v>
      </c>
      <c r="C17" s="120" t="s">
        <v>1405</v>
      </c>
      <c r="D17" s="120" t="s">
        <v>1035</v>
      </c>
      <c r="E17" s="121">
        <v>20501</v>
      </c>
      <c r="F17" s="121">
        <v>50.329954999999998</v>
      </c>
      <c r="G17" s="122">
        <v>3.0413072140009271E-2</v>
      </c>
      <c r="H17" s="80"/>
      <c r="I17" s="80"/>
      <c r="J17" s="118"/>
    </row>
    <row r="18" spans="2:10">
      <c r="B18" s="120" t="s">
        <v>329</v>
      </c>
      <c r="C18" s="120" t="s">
        <v>1409</v>
      </c>
      <c r="D18" s="120" t="s">
        <v>226</v>
      </c>
      <c r="E18" s="121">
        <v>13486</v>
      </c>
      <c r="F18" s="121">
        <v>45.232044000000002</v>
      </c>
      <c r="G18" s="122">
        <v>2.733253819146219E-2</v>
      </c>
      <c r="H18" s="80"/>
      <c r="I18" s="80"/>
      <c r="J18" s="118"/>
    </row>
    <row r="19" spans="2:10">
      <c r="B19" s="120" t="s">
        <v>443</v>
      </c>
      <c r="C19" s="120" t="s">
        <v>1502</v>
      </c>
      <c r="D19" s="120" t="s">
        <v>1024</v>
      </c>
      <c r="E19" s="121">
        <v>48542</v>
      </c>
      <c r="F19" s="121">
        <v>37.022983400000001</v>
      </c>
      <c r="G19" s="122">
        <v>2.2372018114909215E-2</v>
      </c>
      <c r="H19" s="80"/>
      <c r="I19" s="80"/>
      <c r="J19" s="118"/>
    </row>
    <row r="20" spans="2:10">
      <c r="B20" s="120" t="s">
        <v>448</v>
      </c>
      <c r="C20" s="120" t="s">
        <v>1504</v>
      </c>
      <c r="D20" s="120" t="s">
        <v>372</v>
      </c>
      <c r="E20" s="121">
        <v>7660</v>
      </c>
      <c r="F20" s="121">
        <v>36.419469999999997</v>
      </c>
      <c r="G20" s="122">
        <v>2.2007330791591277E-2</v>
      </c>
      <c r="H20" s="80"/>
      <c r="I20" s="80"/>
      <c r="J20" s="118"/>
    </row>
    <row r="21" spans="2:10">
      <c r="B21" s="120" t="s">
        <v>466</v>
      </c>
      <c r="C21" s="120" t="s">
        <v>1517</v>
      </c>
      <c r="D21" s="120" t="s">
        <v>277</v>
      </c>
      <c r="E21" s="121">
        <v>44429</v>
      </c>
      <c r="F21" s="121">
        <v>32.753058799999998</v>
      </c>
      <c r="G21" s="122">
        <v>1.97918146378308E-2</v>
      </c>
      <c r="H21" s="80"/>
      <c r="I21" s="80"/>
      <c r="J21" s="118"/>
    </row>
    <row r="22" spans="2:10">
      <c r="B22" s="120" t="s">
        <v>487</v>
      </c>
      <c r="C22" s="120" t="s">
        <v>1542</v>
      </c>
      <c r="D22" s="120" t="s">
        <v>191</v>
      </c>
      <c r="E22" s="121">
        <v>28250</v>
      </c>
      <c r="F22" s="121">
        <v>24.642475000000001</v>
      </c>
      <c r="G22" s="122">
        <v>1.4890801509426642E-2</v>
      </c>
      <c r="H22" s="80"/>
      <c r="I22" s="80"/>
      <c r="J22" s="118"/>
    </row>
    <row r="23" spans="2:10">
      <c r="B23" s="120" t="s">
        <v>494</v>
      </c>
      <c r="C23" s="120" t="s">
        <v>1560</v>
      </c>
      <c r="D23" s="120" t="s">
        <v>1049</v>
      </c>
      <c r="E23" s="121">
        <v>4236</v>
      </c>
      <c r="F23" s="121">
        <v>20.947019999999998</v>
      </c>
      <c r="G23" s="122">
        <v>1.2657734948863296E-2</v>
      </c>
      <c r="H23" s="80"/>
      <c r="I23" s="80"/>
      <c r="J23" s="118"/>
    </row>
    <row r="24" spans="2:10">
      <c r="B24" s="120" t="s">
        <v>347</v>
      </c>
      <c r="C24" s="120" t="s">
        <v>1433</v>
      </c>
      <c r="D24" s="120" t="s">
        <v>1039</v>
      </c>
      <c r="E24" s="121">
        <v>4848</v>
      </c>
      <c r="F24" s="121">
        <v>20.618544</v>
      </c>
      <c r="G24" s="122">
        <v>1.2459245514802373E-2</v>
      </c>
      <c r="H24" s="80"/>
      <c r="I24" s="80"/>
      <c r="J24" s="118"/>
    </row>
    <row r="25" spans="2:10">
      <c r="B25" s="120" t="s">
        <v>489</v>
      </c>
      <c r="C25" s="120" t="s">
        <v>1574</v>
      </c>
      <c r="D25" s="120" t="s">
        <v>246</v>
      </c>
      <c r="E25" s="121">
        <v>7972</v>
      </c>
      <c r="F25" s="121">
        <v>19.902097999999999</v>
      </c>
      <c r="G25" s="122">
        <v>1.2026315982431023E-2</v>
      </c>
      <c r="H25" s="80"/>
      <c r="I25" s="80"/>
      <c r="J25" s="118"/>
    </row>
    <row r="26" spans="2:10">
      <c r="B26" s="123"/>
      <c r="C26" s="116" t="s">
        <v>1218</v>
      </c>
      <c r="D26" s="123"/>
      <c r="E26" s="124"/>
      <c r="F26" s="125">
        <v>1650.6719674999999</v>
      </c>
      <c r="G26" s="126">
        <v>0.99745778884699043</v>
      </c>
      <c r="H26" s="81"/>
      <c r="I26" s="82"/>
      <c r="J26" s="118"/>
    </row>
    <row r="27" spans="2:10">
      <c r="B27" s="115"/>
      <c r="C27" s="116" t="s">
        <v>1219</v>
      </c>
      <c r="D27" s="115"/>
      <c r="E27" s="117"/>
      <c r="F27" s="119" t="s">
        <v>1220</v>
      </c>
      <c r="G27" s="119" t="s">
        <v>1220</v>
      </c>
      <c r="H27" s="81"/>
      <c r="I27" s="82"/>
      <c r="J27" s="118"/>
    </row>
    <row r="28" spans="2:10">
      <c r="B28" s="123"/>
      <c r="C28" s="116" t="s">
        <v>1218</v>
      </c>
      <c r="D28" s="123"/>
      <c r="E28" s="124"/>
      <c r="F28" s="125" t="s">
        <v>1220</v>
      </c>
      <c r="G28" s="126" t="s">
        <v>1220</v>
      </c>
      <c r="H28" s="81"/>
      <c r="I28" s="82"/>
      <c r="J28" s="118"/>
    </row>
    <row r="29" spans="2:10">
      <c r="B29" s="123"/>
      <c r="C29" s="116" t="s">
        <v>1221</v>
      </c>
      <c r="D29" s="123"/>
      <c r="E29" s="124"/>
      <c r="F29" s="125">
        <v>1650.6719674999999</v>
      </c>
      <c r="G29" s="126">
        <v>0.99745778884699043</v>
      </c>
      <c r="H29" s="81"/>
      <c r="I29" s="82"/>
      <c r="J29" s="118"/>
    </row>
    <row r="30" spans="2:10">
      <c r="B30" s="61"/>
      <c r="C30" s="127"/>
      <c r="D30" s="61"/>
      <c r="E30" s="65"/>
      <c r="F30" s="65"/>
      <c r="G30" s="83"/>
      <c r="H30" s="84"/>
      <c r="I30" s="85"/>
      <c r="J30" s="118"/>
    </row>
    <row r="31" spans="2:10">
      <c r="B31" s="115"/>
      <c r="C31" s="116" t="s">
        <v>1222</v>
      </c>
      <c r="D31" s="115"/>
      <c r="E31" s="115"/>
      <c r="F31" s="115"/>
      <c r="G31" s="128"/>
      <c r="H31" s="129"/>
      <c r="I31" s="115"/>
      <c r="J31" s="118"/>
    </row>
    <row r="32" spans="2:10">
      <c r="B32" s="120"/>
      <c r="C32" s="116" t="s">
        <v>1223</v>
      </c>
      <c r="D32" s="120"/>
      <c r="E32" s="130"/>
      <c r="F32" s="125" t="s">
        <v>1220</v>
      </c>
      <c r="G32" s="131" t="s">
        <v>1220</v>
      </c>
      <c r="H32" s="118"/>
      <c r="I32" s="120"/>
      <c r="J32" s="118"/>
    </row>
    <row r="33" spans="2:10">
      <c r="B33" s="115"/>
      <c r="C33" s="116" t="s">
        <v>1218</v>
      </c>
      <c r="D33" s="115"/>
      <c r="E33" s="117"/>
      <c r="F33" s="132" t="s">
        <v>1220</v>
      </c>
      <c r="G33" s="126" t="s">
        <v>1220</v>
      </c>
      <c r="H33" s="133"/>
      <c r="I33" s="126"/>
      <c r="J33" s="118"/>
    </row>
    <row r="34" spans="2:10">
      <c r="B34" s="123"/>
      <c r="C34" s="116" t="s">
        <v>1224</v>
      </c>
      <c r="D34" s="123"/>
      <c r="E34" s="124"/>
      <c r="F34" s="119" t="s">
        <v>1220</v>
      </c>
      <c r="G34" s="119" t="s">
        <v>1220</v>
      </c>
      <c r="H34" s="133"/>
      <c r="I34" s="126"/>
      <c r="J34" s="118"/>
    </row>
    <row r="35" spans="2:10">
      <c r="B35" s="134"/>
      <c r="C35" s="116" t="s">
        <v>1218</v>
      </c>
      <c r="D35" s="134"/>
      <c r="E35" s="134"/>
      <c r="F35" s="132" t="s">
        <v>1220</v>
      </c>
      <c r="G35" s="126" t="s">
        <v>1220</v>
      </c>
      <c r="H35" s="135"/>
      <c r="I35" s="134"/>
      <c r="J35" s="118"/>
    </row>
    <row r="36" spans="2:10">
      <c r="B36" s="134"/>
      <c r="C36" s="116" t="s">
        <v>1225</v>
      </c>
      <c r="D36" s="134"/>
      <c r="E36" s="135"/>
      <c r="F36" s="119" t="s">
        <v>1220</v>
      </c>
      <c r="G36" s="119" t="s">
        <v>1220</v>
      </c>
      <c r="H36" s="136"/>
      <c r="I36" s="136"/>
      <c r="J36" s="118"/>
    </row>
    <row r="37" spans="2:10">
      <c r="B37" s="123"/>
      <c r="C37" s="116" t="s">
        <v>1218</v>
      </c>
      <c r="D37" s="123"/>
      <c r="E37" s="124"/>
      <c r="F37" s="132" t="s">
        <v>1220</v>
      </c>
      <c r="G37" s="126" t="s">
        <v>1220</v>
      </c>
      <c r="H37" s="137"/>
      <c r="I37" s="138"/>
      <c r="J37" s="118"/>
    </row>
    <row r="38" spans="2:10">
      <c r="B38" s="123"/>
      <c r="C38" s="116" t="s">
        <v>1226</v>
      </c>
      <c r="D38" s="123"/>
      <c r="E38" s="124"/>
      <c r="F38" s="119" t="s">
        <v>1220</v>
      </c>
      <c r="G38" s="119" t="s">
        <v>1220</v>
      </c>
      <c r="H38" s="137"/>
      <c r="I38" s="138"/>
      <c r="J38" s="118"/>
    </row>
    <row r="39" spans="2:10">
      <c r="B39" s="123"/>
      <c r="C39" s="116" t="s">
        <v>1218</v>
      </c>
      <c r="D39" s="123"/>
      <c r="E39" s="124"/>
      <c r="F39" s="132" t="s">
        <v>1220</v>
      </c>
      <c r="G39" s="126" t="s">
        <v>1220</v>
      </c>
      <c r="H39" s="133"/>
      <c r="I39" s="126"/>
      <c r="J39" s="118"/>
    </row>
    <row r="40" spans="2:10">
      <c r="B40" s="123"/>
      <c r="C40" s="139" t="s">
        <v>1221</v>
      </c>
      <c r="D40" s="123"/>
      <c r="E40" s="124"/>
      <c r="F40" s="132" t="s">
        <v>1220</v>
      </c>
      <c r="G40" s="126" t="s">
        <v>1220</v>
      </c>
      <c r="H40" s="133"/>
      <c r="I40" s="126"/>
      <c r="J40" s="118"/>
    </row>
    <row r="41" spans="2:10">
      <c r="B41" s="134"/>
      <c r="C41" s="134"/>
      <c r="D41" s="134"/>
      <c r="E41" s="140"/>
      <c r="F41" s="140"/>
      <c r="G41" s="141"/>
      <c r="H41" s="136"/>
      <c r="I41" s="136"/>
      <c r="J41" s="118"/>
    </row>
    <row r="42" spans="2:10">
      <c r="B42" s="123"/>
      <c r="C42" s="116" t="s">
        <v>1227</v>
      </c>
      <c r="D42" s="123"/>
      <c r="E42" s="124"/>
      <c r="F42" s="142"/>
      <c r="G42" s="131"/>
      <c r="H42" s="133"/>
      <c r="I42" s="126"/>
      <c r="J42" s="118"/>
    </row>
    <row r="43" spans="2:10">
      <c r="B43" s="123"/>
      <c r="C43" s="123" t="s">
        <v>1221</v>
      </c>
      <c r="D43" s="123"/>
      <c r="E43" s="124"/>
      <c r="F43" s="125" t="s">
        <v>1220</v>
      </c>
      <c r="G43" s="126" t="s">
        <v>1220</v>
      </c>
      <c r="H43" s="133"/>
      <c r="I43" s="126"/>
      <c r="J43" s="118"/>
    </row>
    <row r="44" spans="2:10">
      <c r="B44" s="123"/>
      <c r="C44" s="123"/>
      <c r="D44" s="123"/>
      <c r="E44" s="124"/>
      <c r="F44" s="124"/>
      <c r="G44" s="131"/>
      <c r="H44" s="133"/>
      <c r="I44" s="126"/>
      <c r="J44" s="118"/>
    </row>
    <row r="45" spans="2:10">
      <c r="B45" s="123"/>
      <c r="C45" s="143" t="s">
        <v>1231</v>
      </c>
      <c r="D45" s="123"/>
      <c r="E45" s="124"/>
      <c r="F45" s="124"/>
      <c r="G45" s="131"/>
      <c r="H45" s="133"/>
      <c r="I45" s="126"/>
      <c r="J45" s="118"/>
    </row>
    <row r="46" spans="2:10">
      <c r="B46" s="115"/>
      <c r="C46" s="143" t="s">
        <v>1232</v>
      </c>
      <c r="D46" s="115"/>
      <c r="E46" s="117"/>
      <c r="F46" s="117">
        <v>4.2070518999999997</v>
      </c>
      <c r="G46" s="122">
        <v>2.5422111530094367E-3</v>
      </c>
      <c r="H46" s="133"/>
      <c r="I46" s="133"/>
      <c r="J46" s="118"/>
    </row>
    <row r="47" spans="2:10">
      <c r="B47" s="123"/>
      <c r="C47" s="143" t="s">
        <v>1221</v>
      </c>
      <c r="D47" s="123"/>
      <c r="E47" s="124"/>
      <c r="F47" s="124">
        <v>4.2070518999999997</v>
      </c>
      <c r="G47" s="126">
        <v>2.5422111530094367E-3</v>
      </c>
      <c r="H47" s="144"/>
      <c r="I47" s="145"/>
      <c r="J47" s="118"/>
    </row>
    <row r="48" spans="2:10">
      <c r="B48" s="61"/>
      <c r="C48" s="143" t="s">
        <v>1233</v>
      </c>
      <c r="D48" s="61"/>
      <c r="E48" s="61"/>
      <c r="F48" s="124">
        <v>1654.8790193999998</v>
      </c>
      <c r="G48" s="126">
        <v>1</v>
      </c>
      <c r="H48" s="146"/>
      <c r="I48" s="61"/>
      <c r="J48" s="118"/>
    </row>
    <row r="52" spans="2:6">
      <c r="B52" s="190" t="s">
        <v>67</v>
      </c>
      <c r="C52" s="190"/>
      <c r="D52" s="190"/>
      <c r="E52" s="190"/>
      <c r="F52" s="190"/>
    </row>
    <row r="53" spans="2:6">
      <c r="B53" s="193" t="s">
        <v>1151</v>
      </c>
      <c r="C53" s="193"/>
      <c r="D53" s="193"/>
      <c r="E53" s="193"/>
      <c r="F53" s="193"/>
    </row>
    <row r="54" spans="2:6">
      <c r="B54" s="193" t="s">
        <v>68</v>
      </c>
      <c r="C54" s="193"/>
      <c r="D54" s="193"/>
      <c r="E54" s="193"/>
      <c r="F54" s="193"/>
    </row>
    <row r="55" spans="2:6">
      <c r="B55" s="106" t="s">
        <v>69</v>
      </c>
      <c r="C55" s="26" t="s">
        <v>1152</v>
      </c>
      <c r="D55" s="26" t="s">
        <v>1018</v>
      </c>
    </row>
    <row r="56" spans="2:6">
      <c r="B56" s="108" t="s">
        <v>80</v>
      </c>
      <c r="C56" s="107">
        <v>95.952399999999997</v>
      </c>
      <c r="D56" s="107">
        <v>104.7598</v>
      </c>
    </row>
    <row r="57" spans="2:6">
      <c r="B57" s="197"/>
      <c r="C57" s="198"/>
      <c r="D57" s="199"/>
    </row>
    <row r="58" spans="2:6">
      <c r="B58" s="187" t="s">
        <v>1147</v>
      </c>
      <c r="C58" s="188"/>
      <c r="D58" s="189"/>
    </row>
    <row r="59" spans="2:6">
      <c r="B59" s="187" t="s">
        <v>1148</v>
      </c>
      <c r="C59" s="188"/>
      <c r="D59" s="189"/>
    </row>
    <row r="60" spans="2:6">
      <c r="B60" s="187" t="s">
        <v>1153</v>
      </c>
      <c r="C60" s="188"/>
      <c r="D60" s="189"/>
    </row>
    <row r="61" spans="2:6">
      <c r="B61" s="187" t="s">
        <v>1154</v>
      </c>
      <c r="C61" s="188"/>
      <c r="D61" s="189"/>
    </row>
    <row r="62" spans="2:6">
      <c r="B62" s="187" t="s">
        <v>1149</v>
      </c>
      <c r="C62" s="188"/>
      <c r="D62" s="189"/>
    </row>
    <row r="63" spans="2:6">
      <c r="B63" s="187" t="s">
        <v>1155</v>
      </c>
      <c r="C63" s="188"/>
      <c r="D63" s="189"/>
    </row>
    <row r="64" spans="2:6">
      <c r="B64" s="187" t="s">
        <v>2140</v>
      </c>
      <c r="C64" s="188"/>
      <c r="D64" s="189"/>
    </row>
    <row r="65" spans="2:5">
      <c r="B65" s="187" t="s">
        <v>139</v>
      </c>
      <c r="C65" s="188"/>
      <c r="D65" s="189"/>
    </row>
    <row r="66" spans="2:5">
      <c r="B66" s="200" t="s">
        <v>140</v>
      </c>
      <c r="C66" s="201"/>
      <c r="D66" s="202"/>
    </row>
    <row r="67" spans="2:5">
      <c r="B67" s="61"/>
      <c r="C67" s="61"/>
      <c r="D67" s="61"/>
      <c r="E67" s="61"/>
    </row>
    <row r="68" spans="2:5">
      <c r="B68" s="61"/>
      <c r="C68" s="61"/>
      <c r="D68" s="61"/>
      <c r="E68" s="61"/>
    </row>
    <row r="69" spans="2:5">
      <c r="D69" s="61"/>
      <c r="E69" s="61"/>
    </row>
    <row r="70" spans="2:5">
      <c r="B70" s="28" t="s">
        <v>1020</v>
      </c>
      <c r="C70" s="71" t="s">
        <v>1021</v>
      </c>
      <c r="D70" s="61"/>
      <c r="E70" s="61"/>
    </row>
    <row r="71" spans="2:5">
      <c r="B71" s="70" t="s">
        <v>31</v>
      </c>
      <c r="C71" s="70" t="s">
        <v>32</v>
      </c>
      <c r="D71" s="61"/>
      <c r="E71" s="61"/>
    </row>
    <row r="72" spans="2:5">
      <c r="B72" s="18"/>
      <c r="C72" s="18"/>
      <c r="D72" s="61"/>
      <c r="E72" s="61"/>
    </row>
    <row r="73" spans="2:5">
      <c r="B73" s="18"/>
      <c r="C73" s="18"/>
      <c r="D73" s="61"/>
      <c r="E73" s="61"/>
    </row>
    <row r="74" spans="2:5">
      <c r="B74" s="18"/>
      <c r="C74" s="18"/>
      <c r="D74" s="61"/>
      <c r="E74" s="61"/>
    </row>
    <row r="75" spans="2:5">
      <c r="B75" s="18"/>
      <c r="C75" s="18"/>
      <c r="D75" s="61"/>
      <c r="E75" s="61"/>
    </row>
    <row r="76" spans="2:5">
      <c r="B76" s="18"/>
      <c r="C76" s="18"/>
      <c r="D76" s="61"/>
      <c r="E76" s="61"/>
    </row>
    <row r="77" spans="2:5">
      <c r="B77" s="18"/>
      <c r="C77" s="18"/>
      <c r="D77" s="61"/>
      <c r="E77" s="61"/>
    </row>
    <row r="78" spans="2:5">
      <c r="B78" s="18"/>
      <c r="C78" s="18"/>
      <c r="D78" s="61"/>
      <c r="E78" s="61"/>
    </row>
    <row r="79" spans="2:5">
      <c r="B79" s="18"/>
      <c r="C79" s="18"/>
      <c r="D79" s="61"/>
      <c r="E79" s="61"/>
    </row>
    <row r="80" spans="2:5">
      <c r="B80" s="18"/>
      <c r="C80" s="18"/>
      <c r="D80" s="61"/>
      <c r="E80" s="61"/>
    </row>
    <row r="81" spans="2:5">
      <c r="B81" s="18"/>
      <c r="C81" s="18"/>
      <c r="D81" s="61"/>
      <c r="E81" s="61"/>
    </row>
    <row r="82" spans="2:5">
      <c r="D82" s="61"/>
      <c r="E82" s="61"/>
    </row>
    <row r="83" spans="2:5">
      <c r="B83" s="61"/>
      <c r="C83" s="61"/>
      <c r="D83" s="61"/>
      <c r="E83" s="61"/>
    </row>
    <row r="84" spans="2:5">
      <c r="B84" s="61"/>
      <c r="C84" s="61"/>
      <c r="D84" s="61"/>
      <c r="E84" s="61"/>
    </row>
    <row r="85" spans="2:5">
      <c r="B85" s="61"/>
      <c r="C85" s="61"/>
      <c r="D85" s="61"/>
      <c r="E85" s="61"/>
    </row>
    <row r="86" spans="2:5">
      <c r="B86" s="61"/>
      <c r="C86" s="61"/>
      <c r="D86" s="61"/>
      <c r="E86" s="61"/>
    </row>
    <row r="87" spans="2:5">
      <c r="B87" s="61"/>
      <c r="C87" s="61"/>
      <c r="D87" s="61"/>
      <c r="E87" s="61"/>
    </row>
    <row r="88" spans="2:5">
      <c r="B88" s="61"/>
      <c r="C88" s="61"/>
      <c r="D88" s="61"/>
      <c r="E88" s="61"/>
    </row>
    <row r="89" spans="2:5">
      <c r="B89" s="61"/>
      <c r="C89" s="61"/>
      <c r="D89" s="61"/>
      <c r="E89" s="61"/>
    </row>
    <row r="90" spans="2:5">
      <c r="B90" s="61"/>
      <c r="C90" s="61"/>
      <c r="D90" s="61"/>
      <c r="E90" s="61"/>
    </row>
    <row r="91" spans="2:5">
      <c r="B91" s="61"/>
      <c r="C91" s="61"/>
      <c r="D91" s="61"/>
      <c r="E91" s="61"/>
    </row>
    <row r="92" spans="2:5">
      <c r="B92" s="61"/>
      <c r="C92" s="61"/>
      <c r="D92" s="61"/>
      <c r="E92" s="61"/>
    </row>
    <row r="93" spans="2:5">
      <c r="B93" s="61"/>
      <c r="C93" s="61"/>
      <c r="D93" s="61"/>
      <c r="E93" s="61"/>
    </row>
    <row r="94" spans="2:5">
      <c r="B94" s="61"/>
      <c r="C94" s="61"/>
      <c r="D94" s="61"/>
      <c r="E94" s="61"/>
    </row>
    <row r="95" spans="2:5">
      <c r="B95" s="61"/>
      <c r="C95" s="61"/>
      <c r="D95" s="61"/>
      <c r="E95" s="61"/>
    </row>
    <row r="96" spans="2:5">
      <c r="B96" s="61"/>
      <c r="C96" s="61"/>
      <c r="D96" s="61"/>
      <c r="E96" s="61"/>
    </row>
    <row r="97" spans="2:5">
      <c r="B97" s="61"/>
      <c r="C97" s="61"/>
      <c r="D97" s="61"/>
      <c r="E97" s="61"/>
    </row>
    <row r="98" spans="2:5">
      <c r="B98" s="61"/>
      <c r="C98" s="61"/>
      <c r="D98" s="61"/>
      <c r="E98" s="61"/>
    </row>
    <row r="99" spans="2:5">
      <c r="B99" s="61"/>
      <c r="C99" s="61"/>
      <c r="D99" s="61"/>
      <c r="E99" s="61"/>
    </row>
  </sheetData>
  <mergeCells count="15">
    <mergeCell ref="B64:D64"/>
    <mergeCell ref="B65:D65"/>
    <mergeCell ref="B66:D66"/>
    <mergeCell ref="B58:D58"/>
    <mergeCell ref="B59:D59"/>
    <mergeCell ref="B60:D60"/>
    <mergeCell ref="B61:D61"/>
    <mergeCell ref="B62:D62"/>
    <mergeCell ref="B63:D63"/>
    <mergeCell ref="B57:D57"/>
    <mergeCell ref="B1:J1"/>
    <mergeCell ref="B2:J2"/>
    <mergeCell ref="B52:F52"/>
    <mergeCell ref="B53:F53"/>
    <mergeCell ref="B54:F54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/>
  <dimension ref="B1:J69"/>
  <sheetViews>
    <sheetView topLeftCell="A50" workbookViewId="0"/>
  </sheetViews>
  <sheetFormatPr defaultRowHeight="14.5"/>
  <cols>
    <col min="2" max="2" width="30.1796875" bestFit="1" customWidth="1"/>
    <col min="3" max="3" width="45.6328125" bestFit="1" customWidth="1"/>
    <col min="4" max="4" width="22.179687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2:10">
      <c r="B1" s="164" t="s">
        <v>1016</v>
      </c>
      <c r="C1" s="164"/>
      <c r="D1" s="164"/>
      <c r="E1" s="164"/>
      <c r="F1" s="164"/>
      <c r="G1" s="164"/>
      <c r="H1" s="164"/>
      <c r="I1" s="164"/>
      <c r="J1" s="164"/>
    </row>
    <row r="2" spans="2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0" ht="39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2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2:10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</row>
    <row r="6" spans="2:10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</row>
    <row r="7" spans="2:10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</row>
    <row r="8" spans="2:10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</row>
    <row r="9" spans="2:10">
      <c r="B9" s="61"/>
      <c r="C9" s="127"/>
      <c r="D9" s="61"/>
      <c r="E9" s="65"/>
      <c r="F9" s="65"/>
      <c r="G9" s="83"/>
      <c r="H9" s="84"/>
      <c r="I9" s="85"/>
      <c r="J9" s="118"/>
    </row>
    <row r="10" spans="2:10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0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0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0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0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0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0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1017</v>
      </c>
      <c r="C25" s="120" t="s">
        <v>1087</v>
      </c>
      <c r="D25" s="120"/>
      <c r="E25" s="121">
        <v>1127000</v>
      </c>
      <c r="F25" s="121">
        <v>1084.3994</v>
      </c>
      <c r="G25" s="122">
        <v>0.99895723150532489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1084.3994</v>
      </c>
      <c r="G26" s="126">
        <v>0.99895723150532489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1.1319579</v>
      </c>
      <c r="G29" s="122">
        <v>1.0427684946750998E-3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1.1319579</v>
      </c>
      <c r="G30" s="126">
        <v>1.0427684946750998E-3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1085.5313579000001</v>
      </c>
      <c r="G31" s="126">
        <v>1</v>
      </c>
      <c r="H31" s="146"/>
      <c r="I31" s="61"/>
      <c r="J31" s="118"/>
    </row>
    <row r="35" spans="2:6">
      <c r="B35" s="190" t="s">
        <v>67</v>
      </c>
      <c r="C35" s="190"/>
      <c r="D35" s="190"/>
      <c r="E35" s="190"/>
      <c r="F35" s="190"/>
    </row>
    <row r="36" spans="2:6">
      <c r="B36" s="193" t="s">
        <v>1151</v>
      </c>
      <c r="C36" s="193"/>
      <c r="D36" s="193"/>
      <c r="E36" s="193"/>
      <c r="F36" s="193"/>
    </row>
    <row r="37" spans="2:6">
      <c r="B37" s="193" t="s">
        <v>68</v>
      </c>
      <c r="C37" s="193"/>
      <c r="D37" s="193"/>
      <c r="E37" s="193"/>
      <c r="F37" s="193"/>
    </row>
    <row r="38" spans="2:6">
      <c r="B38" s="106" t="s">
        <v>69</v>
      </c>
      <c r="C38" s="45" t="s">
        <v>1152</v>
      </c>
      <c r="D38" s="45" t="s">
        <v>1018</v>
      </c>
    </row>
    <row r="39" spans="2:6">
      <c r="B39" s="13" t="s">
        <v>81</v>
      </c>
      <c r="C39" s="107">
        <v>9.2744999999999997</v>
      </c>
      <c r="D39" s="107">
        <v>9.9290000000000003</v>
      </c>
    </row>
    <row r="40" spans="2:6">
      <c r="B40" s="108" t="s">
        <v>80</v>
      </c>
      <c r="C40" s="107">
        <v>9.2744</v>
      </c>
      <c r="D40" s="107">
        <v>9.9290000000000003</v>
      </c>
    </row>
    <row r="41" spans="2:6">
      <c r="B41" s="13" t="s">
        <v>76</v>
      </c>
      <c r="C41" s="107">
        <v>9.2706999999999997</v>
      </c>
      <c r="D41" s="107">
        <v>9.9276</v>
      </c>
    </row>
    <row r="42" spans="2:6">
      <c r="B42" s="13" t="s">
        <v>75</v>
      </c>
      <c r="C42" s="107">
        <v>9.2706999999999997</v>
      </c>
      <c r="D42" s="107">
        <v>9.9276</v>
      </c>
    </row>
    <row r="43" spans="2:6">
      <c r="B43" s="197"/>
      <c r="C43" s="198"/>
      <c r="D43" s="199"/>
    </row>
    <row r="44" spans="2:6">
      <c r="B44" s="187" t="s">
        <v>1147</v>
      </c>
      <c r="C44" s="188"/>
      <c r="D44" s="189"/>
    </row>
    <row r="45" spans="2:6">
      <c r="B45" s="187" t="s">
        <v>1148</v>
      </c>
      <c r="C45" s="188"/>
      <c r="D45" s="189"/>
    </row>
    <row r="46" spans="2:6">
      <c r="B46" s="187" t="s">
        <v>1153</v>
      </c>
      <c r="C46" s="188"/>
      <c r="D46" s="189"/>
    </row>
    <row r="47" spans="2:6">
      <c r="B47" s="187" t="s">
        <v>1154</v>
      </c>
      <c r="C47" s="188"/>
      <c r="D47" s="189"/>
    </row>
    <row r="48" spans="2:6">
      <c r="B48" s="187" t="s">
        <v>1149</v>
      </c>
      <c r="C48" s="188"/>
      <c r="D48" s="189"/>
    </row>
    <row r="49" spans="2:5">
      <c r="B49" s="187" t="s">
        <v>1155</v>
      </c>
      <c r="C49" s="188"/>
      <c r="D49" s="189"/>
    </row>
    <row r="50" spans="2:5">
      <c r="B50" s="187" t="s">
        <v>1141</v>
      </c>
      <c r="C50" s="188"/>
      <c r="D50" s="189"/>
    </row>
    <row r="51" spans="2:5">
      <c r="B51" s="187" t="s">
        <v>139</v>
      </c>
      <c r="C51" s="188"/>
      <c r="D51" s="189"/>
    </row>
    <row r="52" spans="2:5">
      <c r="B52" s="200" t="s">
        <v>140</v>
      </c>
      <c r="C52" s="201"/>
      <c r="D52" s="202"/>
    </row>
    <row r="53" spans="2:5">
      <c r="B53" s="61"/>
      <c r="C53" s="61"/>
      <c r="D53" s="61"/>
      <c r="E53" s="61"/>
    </row>
    <row r="54" spans="2:5">
      <c r="B54" s="61"/>
      <c r="C54" s="61"/>
      <c r="D54" s="61"/>
      <c r="E54" s="61"/>
    </row>
    <row r="55" spans="2:5">
      <c r="D55" s="152"/>
      <c r="E55" s="61"/>
    </row>
    <row r="56" spans="2:5">
      <c r="B56" s="61"/>
      <c r="C56" s="61"/>
      <c r="D56" s="70"/>
      <c r="E56" s="61"/>
    </row>
    <row r="57" spans="2:5">
      <c r="D57" s="70"/>
      <c r="E57" s="153"/>
    </row>
    <row r="58" spans="2:5">
      <c r="B58" s="28" t="s">
        <v>1022</v>
      </c>
      <c r="C58" s="71" t="s">
        <v>1023</v>
      </c>
    </row>
    <row r="59" spans="2:5">
      <c r="B59" s="70" t="s">
        <v>31</v>
      </c>
      <c r="C59" s="70" t="s">
        <v>32</v>
      </c>
    </row>
    <row r="60" spans="2:5">
      <c r="B60" s="18"/>
      <c r="C60" s="18"/>
    </row>
    <row r="61" spans="2:5">
      <c r="B61" s="18"/>
      <c r="C61" s="18"/>
    </row>
    <row r="62" spans="2:5">
      <c r="B62" s="18"/>
      <c r="C62" s="18"/>
    </row>
    <row r="63" spans="2:5">
      <c r="B63" s="18"/>
      <c r="C63" s="18"/>
    </row>
    <row r="64" spans="2:5">
      <c r="B64" s="18"/>
      <c r="C64" s="18"/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</sheetData>
  <mergeCells count="15">
    <mergeCell ref="B50:D50"/>
    <mergeCell ref="B51:D51"/>
    <mergeCell ref="B52:D52"/>
    <mergeCell ref="B44:D44"/>
    <mergeCell ref="B45:D45"/>
    <mergeCell ref="B46:D46"/>
    <mergeCell ref="B47:D47"/>
    <mergeCell ref="B48:D48"/>
    <mergeCell ref="B49:D49"/>
    <mergeCell ref="B43:D43"/>
    <mergeCell ref="B1:J1"/>
    <mergeCell ref="B2:J2"/>
    <mergeCell ref="B35:F35"/>
    <mergeCell ref="B36:F36"/>
    <mergeCell ref="B37:F37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autoPageBreaks="0"/>
  </sheetPr>
  <dimension ref="B1:M80"/>
  <sheetViews>
    <sheetView zoomScale="85" zoomScaleNormal="85" workbookViewId="0"/>
  </sheetViews>
  <sheetFormatPr defaultRowHeight="14.5"/>
  <cols>
    <col min="2" max="2" width="19.1796875" customWidth="1"/>
    <col min="3" max="3" width="25" customWidth="1"/>
    <col min="4" max="4" width="55.542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64" t="s">
        <v>2121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2.2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  <c r="K3" s="34"/>
      <c r="L3" s="34"/>
      <c r="M3" s="34"/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  <c r="L4" t="s">
        <v>0</v>
      </c>
    </row>
    <row r="5" spans="2:13">
      <c r="B5" s="115"/>
      <c r="C5" s="116" t="s">
        <v>1166</v>
      </c>
      <c r="D5" s="115"/>
      <c r="E5" s="117"/>
      <c r="F5" s="119"/>
      <c r="G5" s="119"/>
      <c r="H5" s="79"/>
      <c r="I5" s="78"/>
      <c r="J5" s="118"/>
      <c r="L5" s="13" t="s">
        <v>1</v>
      </c>
    </row>
    <row r="6" spans="2:13">
      <c r="B6" s="120" t="s">
        <v>270</v>
      </c>
      <c r="C6" s="120" t="s">
        <v>1430</v>
      </c>
      <c r="D6" s="120" t="s">
        <v>271</v>
      </c>
      <c r="E6" s="121">
        <v>7036</v>
      </c>
      <c r="F6" s="121">
        <v>522.66222400000004</v>
      </c>
      <c r="G6" s="122">
        <v>0.20661233962429831</v>
      </c>
      <c r="H6" s="80"/>
      <c r="I6" s="80"/>
      <c r="J6" s="118"/>
      <c r="L6" s="13"/>
    </row>
    <row r="7" spans="2:13">
      <c r="B7" s="120" t="s">
        <v>280</v>
      </c>
      <c r="C7" s="120" t="s">
        <v>1210</v>
      </c>
      <c r="D7" s="120" t="s">
        <v>271</v>
      </c>
      <c r="E7" s="121">
        <v>52451</v>
      </c>
      <c r="F7" s="121">
        <v>504.39504149999999</v>
      </c>
      <c r="G7" s="122">
        <v>0.19939118389242924</v>
      </c>
      <c r="H7" s="80"/>
      <c r="I7" s="80"/>
      <c r="J7" s="118"/>
      <c r="L7" s="13"/>
    </row>
    <row r="8" spans="2:13">
      <c r="B8" s="120" t="s">
        <v>308</v>
      </c>
      <c r="C8" s="120" t="s">
        <v>1392</v>
      </c>
      <c r="D8" s="120" t="s">
        <v>271</v>
      </c>
      <c r="E8" s="121">
        <v>61456</v>
      </c>
      <c r="F8" s="121">
        <v>488.32937600000002</v>
      </c>
      <c r="G8" s="122">
        <v>0.19304030452109674</v>
      </c>
      <c r="H8" s="80"/>
      <c r="I8" s="80"/>
      <c r="J8" s="118"/>
      <c r="L8" s="13"/>
    </row>
    <row r="9" spans="2:13">
      <c r="B9" s="120" t="s">
        <v>509</v>
      </c>
      <c r="C9" s="120" t="s">
        <v>1546</v>
      </c>
      <c r="D9" s="120" t="s">
        <v>271</v>
      </c>
      <c r="E9" s="121">
        <v>34820</v>
      </c>
      <c r="F9" s="121">
        <v>233.83371</v>
      </c>
      <c r="G9" s="122">
        <v>9.2436238334549475E-2</v>
      </c>
      <c r="H9" s="80"/>
      <c r="I9" s="80"/>
      <c r="J9" s="118"/>
      <c r="L9" s="13"/>
    </row>
    <row r="10" spans="2:13">
      <c r="B10" s="120" t="s">
        <v>488</v>
      </c>
      <c r="C10" s="120" t="s">
        <v>1558</v>
      </c>
      <c r="D10" s="120" t="s">
        <v>271</v>
      </c>
      <c r="E10" s="121">
        <v>32693</v>
      </c>
      <c r="F10" s="121">
        <v>203.5302715</v>
      </c>
      <c r="G10" s="122">
        <v>8.0457059354998736E-2</v>
      </c>
      <c r="H10" s="80"/>
      <c r="I10" s="80"/>
      <c r="J10" s="118"/>
      <c r="L10" s="13"/>
    </row>
    <row r="11" spans="2:13">
      <c r="B11" s="120" t="s">
        <v>533</v>
      </c>
      <c r="C11" s="120" t="s">
        <v>1598</v>
      </c>
      <c r="D11" s="120" t="s">
        <v>271</v>
      </c>
      <c r="E11" s="121">
        <v>9152</v>
      </c>
      <c r="F11" s="121">
        <v>146.94908799999999</v>
      </c>
      <c r="G11" s="122">
        <v>5.8090088556575881E-2</v>
      </c>
      <c r="H11" s="80"/>
      <c r="I11" s="80"/>
      <c r="J11" s="118"/>
      <c r="L11" s="13"/>
    </row>
    <row r="12" spans="2:13">
      <c r="B12" s="120" t="s">
        <v>578</v>
      </c>
      <c r="C12" s="120" t="s">
        <v>1653</v>
      </c>
      <c r="D12" s="120" t="s">
        <v>271</v>
      </c>
      <c r="E12" s="121">
        <v>10982</v>
      </c>
      <c r="F12" s="121">
        <v>105.61938499999999</v>
      </c>
      <c r="G12" s="122">
        <v>4.1752143626376796E-2</v>
      </c>
      <c r="H12" s="80"/>
      <c r="I12" s="80"/>
      <c r="J12" s="118"/>
      <c r="L12" s="13"/>
    </row>
    <row r="13" spans="2:13">
      <c r="B13" s="120" t="s">
        <v>675</v>
      </c>
      <c r="C13" s="120" t="s">
        <v>1715</v>
      </c>
      <c r="D13" s="120" t="s">
        <v>271</v>
      </c>
      <c r="E13" s="121">
        <v>6688</v>
      </c>
      <c r="F13" s="121">
        <v>77.801503999999994</v>
      </c>
      <c r="G13" s="122">
        <v>3.0755524370418636E-2</v>
      </c>
      <c r="H13" s="80"/>
      <c r="I13" s="80"/>
      <c r="J13" s="118"/>
      <c r="L13" s="13"/>
    </row>
    <row r="14" spans="2:13">
      <c r="B14" s="120" t="s">
        <v>1093</v>
      </c>
      <c r="C14" s="120" t="s">
        <v>1750</v>
      </c>
      <c r="D14" s="120" t="s">
        <v>271</v>
      </c>
      <c r="E14" s="121">
        <v>4923</v>
      </c>
      <c r="F14" s="121">
        <v>62.655020999999998</v>
      </c>
      <c r="G14" s="122">
        <v>2.4768004809966031E-2</v>
      </c>
      <c r="H14" s="80"/>
      <c r="I14" s="80"/>
      <c r="J14" s="118"/>
      <c r="L14" s="13"/>
    </row>
    <row r="15" spans="2:13">
      <c r="B15" s="120" t="s">
        <v>802</v>
      </c>
      <c r="C15" s="120" t="s">
        <v>1849</v>
      </c>
      <c r="D15" s="120" t="s">
        <v>271</v>
      </c>
      <c r="E15" s="121">
        <v>10016</v>
      </c>
      <c r="F15" s="121">
        <v>40.679983999999997</v>
      </c>
      <c r="G15" s="122">
        <v>1.6081106083762085E-2</v>
      </c>
      <c r="H15" s="80"/>
      <c r="I15" s="80"/>
      <c r="J15" s="118"/>
      <c r="L15" s="13"/>
    </row>
    <row r="16" spans="2:13">
      <c r="B16" s="120" t="s">
        <v>841</v>
      </c>
      <c r="C16" s="120" t="s">
        <v>1867</v>
      </c>
      <c r="D16" s="120" t="s">
        <v>271</v>
      </c>
      <c r="E16" s="121">
        <v>7077</v>
      </c>
      <c r="F16" s="121">
        <v>37.133018999999997</v>
      </c>
      <c r="G16" s="122">
        <v>1.4678963928534315E-2</v>
      </c>
      <c r="H16" s="80"/>
      <c r="I16" s="80"/>
      <c r="J16" s="118"/>
      <c r="L16" s="13"/>
    </row>
    <row r="17" spans="2:12">
      <c r="B17" s="120" t="s">
        <v>289</v>
      </c>
      <c r="C17" s="120" t="s">
        <v>1288</v>
      </c>
      <c r="D17" s="120" t="s">
        <v>271</v>
      </c>
      <c r="E17" s="121">
        <v>5587</v>
      </c>
      <c r="F17" s="121">
        <v>34.482964000000003</v>
      </c>
      <c r="G17" s="122">
        <v>1.3631377096081183E-2</v>
      </c>
      <c r="H17" s="80"/>
      <c r="I17" s="80"/>
      <c r="J17" s="118"/>
      <c r="L17" s="13"/>
    </row>
    <row r="18" spans="2:12">
      <c r="B18" s="120" t="s">
        <v>2122</v>
      </c>
      <c r="C18" s="120" t="s">
        <v>2123</v>
      </c>
      <c r="D18" s="120" t="s">
        <v>271</v>
      </c>
      <c r="E18" s="121">
        <v>600</v>
      </c>
      <c r="F18" s="121">
        <v>30.135899999999999</v>
      </c>
      <c r="G18" s="122">
        <v>1.1912949740335341E-2</v>
      </c>
      <c r="H18" s="80"/>
      <c r="I18" s="80"/>
      <c r="J18" s="118"/>
      <c r="L18" s="13"/>
    </row>
    <row r="19" spans="2:12">
      <c r="B19" s="120" t="s">
        <v>1088</v>
      </c>
      <c r="C19" s="120" t="s">
        <v>2124</v>
      </c>
      <c r="D19" s="120" t="s">
        <v>271</v>
      </c>
      <c r="E19" s="121">
        <v>5796</v>
      </c>
      <c r="F19" s="121">
        <v>21.540834</v>
      </c>
      <c r="G19" s="122">
        <v>8.5152549884658056E-3</v>
      </c>
      <c r="H19" s="80"/>
      <c r="I19" s="80"/>
      <c r="J19" s="118"/>
      <c r="L19" s="13"/>
    </row>
    <row r="20" spans="2:12">
      <c r="B20" s="120" t="s">
        <v>1063</v>
      </c>
      <c r="C20" s="120" t="s">
        <v>2125</v>
      </c>
      <c r="D20" s="120" t="s">
        <v>271</v>
      </c>
      <c r="E20" s="121">
        <v>6466</v>
      </c>
      <c r="F20" s="121">
        <v>13.271464999999999</v>
      </c>
      <c r="G20" s="122">
        <v>5.246310729914141E-3</v>
      </c>
      <c r="H20" s="80"/>
      <c r="I20" s="80"/>
      <c r="J20" s="118"/>
      <c r="L20" s="13"/>
    </row>
    <row r="21" spans="2:12">
      <c r="B21" s="120" t="s">
        <v>1117</v>
      </c>
      <c r="C21" s="120" t="s">
        <v>2126</v>
      </c>
      <c r="D21" s="120" t="s">
        <v>271</v>
      </c>
      <c r="E21" s="121">
        <v>3554</v>
      </c>
      <c r="F21" s="121">
        <v>4.5082490000000002</v>
      </c>
      <c r="G21" s="122">
        <v>1.7821450082432268E-3</v>
      </c>
      <c r="H21" s="80"/>
      <c r="I21" s="80"/>
      <c r="J21" s="118"/>
      <c r="L21" s="13"/>
    </row>
    <row r="22" spans="2:12">
      <c r="B22" s="123"/>
      <c r="C22" s="116" t="s">
        <v>1218</v>
      </c>
      <c r="D22" s="123"/>
      <c r="E22" s="124"/>
      <c r="F22" s="125">
        <v>2527.5280359999997</v>
      </c>
      <c r="G22" s="126">
        <v>0.99915099466604596</v>
      </c>
      <c r="H22" s="81"/>
      <c r="I22" s="82"/>
      <c r="J22" s="118"/>
      <c r="L22" s="13" t="s">
        <v>1</v>
      </c>
    </row>
    <row r="23" spans="2:12">
      <c r="B23" s="115"/>
      <c r="C23" s="116" t="s">
        <v>1219</v>
      </c>
      <c r="D23" s="120"/>
      <c r="E23" s="117"/>
      <c r="F23" s="119" t="s">
        <v>1220</v>
      </c>
      <c r="G23" s="119" t="s">
        <v>1220</v>
      </c>
      <c r="H23" s="81"/>
      <c r="I23" s="82"/>
      <c r="J23" s="118"/>
      <c r="L23" s="13" t="s">
        <v>1</v>
      </c>
    </row>
    <row r="24" spans="2:12">
      <c r="B24" s="123"/>
      <c r="C24" s="116" t="s">
        <v>1218</v>
      </c>
      <c r="D24" s="123"/>
      <c r="E24" s="124"/>
      <c r="F24" s="125" t="s">
        <v>1220</v>
      </c>
      <c r="G24" s="126" t="s">
        <v>1220</v>
      </c>
      <c r="H24" s="81"/>
      <c r="I24" s="82"/>
      <c r="J24" s="118"/>
      <c r="L24" s="13" t="s">
        <v>1</v>
      </c>
    </row>
    <row r="25" spans="2:12">
      <c r="B25" s="123"/>
      <c r="C25" s="116" t="s">
        <v>1221</v>
      </c>
      <c r="D25" s="123"/>
      <c r="E25" s="124"/>
      <c r="F25" s="125">
        <v>2527.5280359999997</v>
      </c>
      <c r="G25" s="126">
        <v>0.99915099466604596</v>
      </c>
      <c r="H25" s="81"/>
      <c r="I25" s="82"/>
      <c r="J25" s="118"/>
      <c r="L25" s="13" t="s">
        <v>1</v>
      </c>
    </row>
    <row r="26" spans="2:12">
      <c r="B26" s="61"/>
      <c r="C26" s="127"/>
      <c r="D26" s="61"/>
      <c r="E26" s="65"/>
      <c r="F26" s="65"/>
      <c r="G26" s="83"/>
      <c r="H26" s="84"/>
      <c r="I26" s="85"/>
      <c r="J26" s="118"/>
      <c r="L26" s="13" t="s">
        <v>1</v>
      </c>
    </row>
    <row r="27" spans="2:12">
      <c r="B27" s="115"/>
      <c r="C27" s="116" t="s">
        <v>1222</v>
      </c>
      <c r="D27" s="115"/>
      <c r="E27" s="115"/>
      <c r="F27" s="115"/>
      <c r="G27" s="128"/>
      <c r="H27" s="129"/>
      <c r="I27" s="115"/>
      <c r="J27" s="118"/>
    </row>
    <row r="28" spans="2:12">
      <c r="B28" s="120"/>
      <c r="C28" s="116" t="s">
        <v>1223</v>
      </c>
      <c r="D28" s="120"/>
      <c r="E28" s="130"/>
      <c r="F28" s="125" t="s">
        <v>1220</v>
      </c>
      <c r="G28" s="131" t="s">
        <v>1220</v>
      </c>
      <c r="H28" s="118"/>
      <c r="I28" s="120"/>
      <c r="J28" s="118"/>
    </row>
    <row r="29" spans="2:12">
      <c r="B29" s="115"/>
      <c r="C29" s="116" t="s">
        <v>1218</v>
      </c>
      <c r="D29" s="115"/>
      <c r="E29" s="117"/>
      <c r="F29" s="132" t="s">
        <v>1220</v>
      </c>
      <c r="G29" s="126" t="s">
        <v>1220</v>
      </c>
      <c r="H29" s="133"/>
      <c r="I29" s="126"/>
      <c r="J29" s="118"/>
    </row>
    <row r="30" spans="2:12">
      <c r="B30" s="123"/>
      <c r="C30" s="116" t="s">
        <v>1224</v>
      </c>
      <c r="D30" s="123"/>
      <c r="E30" s="124"/>
      <c r="F30" s="119" t="s">
        <v>1220</v>
      </c>
      <c r="G30" s="119" t="s">
        <v>1220</v>
      </c>
      <c r="H30" s="133"/>
      <c r="I30" s="126"/>
      <c r="J30" s="118"/>
    </row>
    <row r="31" spans="2:12">
      <c r="B31" s="134"/>
      <c r="C31" s="116" t="s">
        <v>1218</v>
      </c>
      <c r="D31" s="134"/>
      <c r="E31" s="134"/>
      <c r="F31" s="132" t="s">
        <v>1220</v>
      </c>
      <c r="G31" s="126" t="s">
        <v>1220</v>
      </c>
      <c r="H31" s="135"/>
      <c r="I31" s="134"/>
      <c r="J31" s="118"/>
    </row>
    <row r="32" spans="2:12">
      <c r="B32" s="134"/>
      <c r="C32" s="116" t="s">
        <v>1225</v>
      </c>
      <c r="D32" s="134"/>
      <c r="E32" s="135"/>
      <c r="F32" s="119" t="s">
        <v>1220</v>
      </c>
      <c r="G32" s="119" t="s">
        <v>1220</v>
      </c>
      <c r="H32" s="136"/>
      <c r="I32" s="136"/>
      <c r="J32" s="118"/>
    </row>
    <row r="33" spans="2:10">
      <c r="B33" s="123"/>
      <c r="C33" s="116" t="s">
        <v>1218</v>
      </c>
      <c r="D33" s="123"/>
      <c r="E33" s="124"/>
      <c r="F33" s="132" t="s">
        <v>1220</v>
      </c>
      <c r="G33" s="126" t="s">
        <v>1220</v>
      </c>
      <c r="H33" s="137"/>
      <c r="I33" s="138"/>
      <c r="J33" s="118"/>
    </row>
    <row r="34" spans="2:10">
      <c r="B34" s="123"/>
      <c r="C34" s="116" t="s">
        <v>1226</v>
      </c>
      <c r="D34" s="123"/>
      <c r="E34" s="124"/>
      <c r="F34" s="119" t="s">
        <v>1220</v>
      </c>
      <c r="G34" s="119" t="s">
        <v>1220</v>
      </c>
      <c r="H34" s="137"/>
      <c r="I34" s="138"/>
      <c r="J34" s="118"/>
    </row>
    <row r="35" spans="2:10">
      <c r="B35" s="123"/>
      <c r="C35" s="116" t="s">
        <v>1218</v>
      </c>
      <c r="D35" s="123"/>
      <c r="E35" s="124"/>
      <c r="F35" s="132" t="s">
        <v>1220</v>
      </c>
      <c r="G35" s="126" t="s">
        <v>1220</v>
      </c>
      <c r="H35" s="133"/>
      <c r="I35" s="126"/>
      <c r="J35" s="118"/>
    </row>
    <row r="36" spans="2:10">
      <c r="B36" s="123"/>
      <c r="C36" s="139" t="s">
        <v>1221</v>
      </c>
      <c r="D36" s="123"/>
      <c r="E36" s="124"/>
      <c r="F36" s="132" t="s">
        <v>1220</v>
      </c>
      <c r="G36" s="126" t="s">
        <v>1220</v>
      </c>
      <c r="H36" s="133"/>
      <c r="I36" s="126"/>
      <c r="J36" s="118"/>
    </row>
    <row r="37" spans="2:10">
      <c r="B37" s="134"/>
      <c r="C37" s="134"/>
      <c r="D37" s="134"/>
      <c r="E37" s="140"/>
      <c r="F37" s="140"/>
      <c r="G37" s="141"/>
      <c r="H37" s="136"/>
      <c r="I37" s="136"/>
      <c r="J37" s="118"/>
    </row>
    <row r="38" spans="2:10">
      <c r="B38" s="123"/>
      <c r="C38" s="116" t="s">
        <v>1227</v>
      </c>
      <c r="D38" s="123"/>
      <c r="E38" s="124"/>
      <c r="F38" s="142"/>
      <c r="G38" s="131"/>
      <c r="H38" s="133"/>
      <c r="I38" s="126"/>
      <c r="J38" s="118"/>
    </row>
    <row r="39" spans="2:10">
      <c r="B39" s="123"/>
      <c r="C39" s="123" t="s">
        <v>1221</v>
      </c>
      <c r="D39" s="123"/>
      <c r="E39" s="124"/>
      <c r="F39" s="125" t="s">
        <v>1220</v>
      </c>
      <c r="G39" s="126" t="s">
        <v>1220</v>
      </c>
      <c r="H39" s="133"/>
      <c r="I39" s="126"/>
      <c r="J39" s="118"/>
    </row>
    <row r="40" spans="2:10">
      <c r="B40" s="123"/>
      <c r="C40" s="123"/>
      <c r="D40" s="123"/>
      <c r="E40" s="124"/>
      <c r="F40" s="124"/>
      <c r="G40" s="131"/>
      <c r="H40" s="133"/>
      <c r="I40" s="126"/>
      <c r="J40" s="118"/>
    </row>
    <row r="41" spans="2:10">
      <c r="B41" s="123"/>
      <c r="C41" s="143" t="s">
        <v>1231</v>
      </c>
      <c r="D41" s="123"/>
      <c r="E41" s="124"/>
      <c r="F41" s="124"/>
      <c r="G41" s="131"/>
      <c r="H41" s="133"/>
      <c r="I41" s="126"/>
      <c r="J41" s="118"/>
    </row>
    <row r="42" spans="2:10">
      <c r="B42" s="115"/>
      <c r="C42" s="143" t="s">
        <v>1232</v>
      </c>
      <c r="D42" s="115"/>
      <c r="E42" s="117"/>
      <c r="F42" s="117">
        <v>2.1477081999999998</v>
      </c>
      <c r="G42" s="122">
        <v>8.4900533395405756E-4</v>
      </c>
      <c r="H42" s="133"/>
      <c r="I42" s="133"/>
      <c r="J42" s="118"/>
    </row>
    <row r="43" spans="2:10">
      <c r="B43" s="123"/>
      <c r="C43" s="143" t="s">
        <v>1221</v>
      </c>
      <c r="D43" s="123"/>
      <c r="E43" s="124"/>
      <c r="F43" s="124">
        <v>2.1477081999999998</v>
      </c>
      <c r="G43" s="126">
        <v>8.4900533395405756E-4</v>
      </c>
      <c r="H43" s="144"/>
      <c r="I43" s="145"/>
      <c r="J43" s="118"/>
    </row>
    <row r="44" spans="2:10">
      <c r="B44" s="61"/>
      <c r="C44" s="143" t="s">
        <v>1233</v>
      </c>
      <c r="D44" s="61"/>
      <c r="E44" s="61"/>
      <c r="F44" s="124">
        <v>2529.6757441999998</v>
      </c>
      <c r="G44" s="126">
        <v>1</v>
      </c>
      <c r="H44" s="146"/>
      <c r="I44" s="61"/>
      <c r="J44" s="118"/>
    </row>
    <row r="45" spans="2:10">
      <c r="C45" s="92"/>
    </row>
    <row r="46" spans="2:10">
      <c r="B46" s="91"/>
    </row>
    <row r="47" spans="2:10">
      <c r="B47" s="91"/>
    </row>
    <row r="48" spans="2:10">
      <c r="B48" s="91"/>
    </row>
    <row r="49" spans="2:6">
      <c r="B49" s="190" t="s">
        <v>67</v>
      </c>
      <c r="C49" s="190"/>
      <c r="D49" s="190"/>
      <c r="E49" s="190"/>
      <c r="F49" s="190"/>
    </row>
    <row r="50" spans="2:6">
      <c r="B50" s="193" t="s">
        <v>1151</v>
      </c>
      <c r="C50" s="193"/>
      <c r="D50" s="193"/>
      <c r="E50" s="193"/>
      <c r="F50" s="193"/>
    </row>
    <row r="51" spans="2:6">
      <c r="B51" s="193" t="s">
        <v>68</v>
      </c>
      <c r="C51" s="193"/>
      <c r="D51" s="193"/>
      <c r="E51" s="193"/>
      <c r="F51" s="193"/>
    </row>
    <row r="52" spans="2:6">
      <c r="B52" s="106" t="s">
        <v>69</v>
      </c>
      <c r="C52" s="26" t="s">
        <v>1152</v>
      </c>
      <c r="D52" s="26" t="s">
        <v>1018</v>
      </c>
    </row>
    <row r="53" spans="2:6">
      <c r="B53" s="108" t="s">
        <v>80</v>
      </c>
      <c r="C53" s="107">
        <v>44.485999999999997</v>
      </c>
      <c r="D53" s="107">
        <v>0</v>
      </c>
    </row>
    <row r="54" spans="2:6">
      <c r="B54" s="206"/>
      <c r="C54" s="207"/>
      <c r="D54" s="208"/>
    </row>
    <row r="55" spans="2:6">
      <c r="B55" s="187" t="s">
        <v>1147</v>
      </c>
      <c r="C55" s="188"/>
      <c r="D55" s="189"/>
    </row>
    <row r="56" spans="2:6">
      <c r="B56" s="187" t="s">
        <v>1148</v>
      </c>
      <c r="C56" s="188"/>
      <c r="D56" s="189"/>
    </row>
    <row r="57" spans="2:6">
      <c r="B57" s="187" t="s">
        <v>1153</v>
      </c>
      <c r="C57" s="188"/>
      <c r="D57" s="189"/>
    </row>
    <row r="58" spans="2:6">
      <c r="B58" s="187" t="s">
        <v>1154</v>
      </c>
      <c r="C58" s="188"/>
      <c r="D58" s="189"/>
    </row>
    <row r="59" spans="2:6">
      <c r="B59" s="187" t="s">
        <v>1149</v>
      </c>
      <c r="C59" s="188"/>
      <c r="D59" s="189"/>
    </row>
    <row r="60" spans="2:6">
      <c r="B60" s="187" t="s">
        <v>1155</v>
      </c>
      <c r="C60" s="188"/>
      <c r="D60" s="189"/>
    </row>
    <row r="61" spans="2:6">
      <c r="B61" s="187" t="s">
        <v>1137</v>
      </c>
      <c r="C61" s="188"/>
      <c r="D61" s="189"/>
    </row>
    <row r="62" spans="2:6">
      <c r="B62" s="187" t="s">
        <v>139</v>
      </c>
      <c r="C62" s="188"/>
      <c r="D62" s="189"/>
    </row>
    <row r="63" spans="2:6">
      <c r="B63" s="203" t="s">
        <v>140</v>
      </c>
      <c r="C63" s="204"/>
      <c r="D63" s="205"/>
    </row>
    <row r="64" spans="2:6">
      <c r="B64" s="61"/>
      <c r="C64" s="61"/>
      <c r="D64" s="61"/>
      <c r="E64" s="61"/>
    </row>
    <row r="65" spans="2:5">
      <c r="B65" s="61"/>
      <c r="C65" s="61"/>
      <c r="D65" s="61"/>
      <c r="E65" s="61"/>
    </row>
    <row r="66" spans="2:5">
      <c r="D66" s="153"/>
      <c r="E66" s="61"/>
    </row>
    <row r="67" spans="2:5">
      <c r="B67" s="61"/>
      <c r="C67" s="154" t="s">
        <v>2134</v>
      </c>
      <c r="D67" s="155" t="s">
        <v>2133</v>
      </c>
      <c r="E67" s="61"/>
    </row>
    <row r="68" spans="2:5">
      <c r="B68" s="61"/>
      <c r="C68" s="152" t="s">
        <v>31</v>
      </c>
      <c r="D68" s="152" t="s">
        <v>32</v>
      </c>
      <c r="E68" s="61"/>
    </row>
    <row r="69" spans="2:5">
      <c r="B69" s="156"/>
      <c r="C69" s="156"/>
      <c r="D69" s="61"/>
      <c r="E69" s="61"/>
    </row>
    <row r="70" spans="2:5">
      <c r="B70" s="156"/>
      <c r="C70" s="156"/>
      <c r="D70" s="61"/>
      <c r="E70" s="61"/>
    </row>
    <row r="71" spans="2:5">
      <c r="B71" s="156"/>
      <c r="C71" s="156"/>
      <c r="D71" s="61"/>
      <c r="E71" s="61"/>
    </row>
    <row r="72" spans="2:5">
      <c r="B72" s="156"/>
      <c r="C72" s="156"/>
      <c r="D72" s="61"/>
      <c r="E72" s="61"/>
    </row>
    <row r="73" spans="2:5">
      <c r="B73" s="156"/>
      <c r="C73" s="156"/>
      <c r="D73" s="61"/>
      <c r="E73" s="61"/>
    </row>
    <row r="74" spans="2:5">
      <c r="B74" s="156"/>
      <c r="C74" s="156"/>
      <c r="D74" s="61"/>
      <c r="E74" s="61"/>
    </row>
    <row r="75" spans="2:5">
      <c r="B75" s="156"/>
      <c r="C75" s="156"/>
      <c r="D75" s="61"/>
      <c r="E75" s="61"/>
    </row>
    <row r="76" spans="2:5">
      <c r="B76" s="156"/>
      <c r="C76" s="156"/>
      <c r="D76" s="61"/>
      <c r="E76" s="61"/>
    </row>
    <row r="77" spans="2:5">
      <c r="B77" s="156"/>
      <c r="C77" s="156"/>
      <c r="D77" s="61"/>
      <c r="E77" s="61"/>
    </row>
    <row r="78" spans="2:5">
      <c r="B78" s="156"/>
      <c r="C78" s="156"/>
      <c r="D78" s="61"/>
      <c r="E78" s="61"/>
    </row>
    <row r="79" spans="2:5">
      <c r="B79" s="61"/>
      <c r="C79" s="61"/>
      <c r="D79" s="61"/>
      <c r="E79" s="61"/>
    </row>
    <row r="80" spans="2:5">
      <c r="B80" s="61"/>
      <c r="C80" s="61"/>
      <c r="D80" s="61"/>
      <c r="E80" s="61"/>
    </row>
  </sheetData>
  <mergeCells count="15">
    <mergeCell ref="B1:J1"/>
    <mergeCell ref="B2:J2"/>
    <mergeCell ref="B50:F50"/>
    <mergeCell ref="B49:F49"/>
    <mergeCell ref="B60:D60"/>
    <mergeCell ref="B61:D61"/>
    <mergeCell ref="B62:D62"/>
    <mergeCell ref="B63:D63"/>
    <mergeCell ref="B51:F51"/>
    <mergeCell ref="B54:D54"/>
    <mergeCell ref="B55:D55"/>
    <mergeCell ref="B56:D56"/>
    <mergeCell ref="B57:D57"/>
    <mergeCell ref="B58:D58"/>
    <mergeCell ref="B59:D59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autoPageBreaks="0"/>
  </sheetPr>
  <dimension ref="B1:M68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64" t="s">
        <v>2127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2.2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  <c r="K3" s="34"/>
      <c r="L3" s="34"/>
      <c r="M3" s="34"/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  <c r="L4" t="s">
        <v>0</v>
      </c>
    </row>
    <row r="5" spans="2:13">
      <c r="B5" s="123"/>
      <c r="C5" s="116" t="s">
        <v>1218</v>
      </c>
      <c r="D5" s="123"/>
      <c r="E5" s="124"/>
      <c r="F5" s="125" t="s">
        <v>1220</v>
      </c>
      <c r="G5" s="126" t="s">
        <v>1220</v>
      </c>
      <c r="H5" s="81"/>
      <c r="I5" s="82"/>
      <c r="J5" s="118"/>
      <c r="L5" s="13" t="s">
        <v>1</v>
      </c>
    </row>
    <row r="6" spans="2:13">
      <c r="B6" s="115"/>
      <c r="C6" s="116" t="s">
        <v>1219</v>
      </c>
      <c r="D6" s="115"/>
      <c r="E6" s="117"/>
      <c r="F6" s="119" t="s">
        <v>1220</v>
      </c>
      <c r="G6" s="119" t="s">
        <v>1220</v>
      </c>
      <c r="H6" s="81"/>
      <c r="I6" s="82"/>
      <c r="J6" s="118"/>
      <c r="L6" s="13" t="s">
        <v>1</v>
      </c>
    </row>
    <row r="7" spans="2:13">
      <c r="B7" s="123"/>
      <c r="C7" s="116" t="s">
        <v>1218</v>
      </c>
      <c r="D7" s="123"/>
      <c r="E7" s="124"/>
      <c r="F7" s="125" t="s">
        <v>1220</v>
      </c>
      <c r="G7" s="126" t="s">
        <v>1220</v>
      </c>
      <c r="H7" s="81"/>
      <c r="I7" s="82"/>
      <c r="J7" s="118"/>
      <c r="L7" s="13" t="s">
        <v>1</v>
      </c>
    </row>
    <row r="8" spans="2:13">
      <c r="B8" s="123"/>
      <c r="C8" s="116" t="s">
        <v>1221</v>
      </c>
      <c r="D8" s="123"/>
      <c r="E8" s="124"/>
      <c r="F8" s="125" t="s">
        <v>1220</v>
      </c>
      <c r="G8" s="126" t="s">
        <v>1220</v>
      </c>
      <c r="H8" s="81"/>
      <c r="I8" s="82"/>
      <c r="J8" s="118"/>
      <c r="L8" s="13" t="s">
        <v>1</v>
      </c>
    </row>
    <row r="9" spans="2:13">
      <c r="B9" s="61"/>
      <c r="C9" s="127"/>
      <c r="D9" s="61"/>
      <c r="E9" s="65"/>
      <c r="F9" s="65"/>
      <c r="G9" s="83"/>
      <c r="H9" s="84"/>
      <c r="I9" s="85"/>
      <c r="J9" s="118"/>
      <c r="L9" s="13" t="s">
        <v>1</v>
      </c>
    </row>
    <row r="10" spans="2:13">
      <c r="B10" s="115"/>
      <c r="C10" s="116" t="s">
        <v>1222</v>
      </c>
      <c r="D10" s="115"/>
      <c r="E10" s="115"/>
      <c r="F10" s="115"/>
      <c r="G10" s="128"/>
      <c r="H10" s="129"/>
      <c r="I10" s="115"/>
      <c r="J10" s="118"/>
    </row>
    <row r="11" spans="2:13">
      <c r="B11" s="120"/>
      <c r="C11" s="116" t="s">
        <v>1223</v>
      </c>
      <c r="D11" s="120"/>
      <c r="E11" s="130"/>
      <c r="F11" s="125" t="s">
        <v>1220</v>
      </c>
      <c r="G11" s="131" t="s">
        <v>1220</v>
      </c>
      <c r="H11" s="118"/>
      <c r="I11" s="120"/>
      <c r="J11" s="118"/>
    </row>
    <row r="12" spans="2:13">
      <c r="B12" s="115"/>
      <c r="C12" s="116" t="s">
        <v>1218</v>
      </c>
      <c r="D12" s="115"/>
      <c r="E12" s="117"/>
      <c r="F12" s="132" t="s">
        <v>1220</v>
      </c>
      <c r="G12" s="126" t="s">
        <v>1220</v>
      </c>
      <c r="H12" s="133"/>
      <c r="I12" s="126"/>
      <c r="J12" s="118"/>
    </row>
    <row r="13" spans="2:13">
      <c r="B13" s="123"/>
      <c r="C13" s="116" t="s">
        <v>1224</v>
      </c>
      <c r="D13" s="123"/>
      <c r="E13" s="124"/>
      <c r="F13" s="119" t="s">
        <v>1220</v>
      </c>
      <c r="G13" s="119" t="s">
        <v>1220</v>
      </c>
      <c r="H13" s="133"/>
      <c r="I13" s="126"/>
      <c r="J13" s="118"/>
    </row>
    <row r="14" spans="2:13">
      <c r="B14" s="134"/>
      <c r="C14" s="116" t="s">
        <v>1218</v>
      </c>
      <c r="D14" s="134"/>
      <c r="E14" s="134"/>
      <c r="F14" s="132" t="s">
        <v>1220</v>
      </c>
      <c r="G14" s="126" t="s">
        <v>1220</v>
      </c>
      <c r="H14" s="135"/>
      <c r="I14" s="134"/>
      <c r="J14" s="118"/>
    </row>
    <row r="15" spans="2:13">
      <c r="B15" s="134"/>
      <c r="C15" s="116" t="s">
        <v>1225</v>
      </c>
      <c r="D15" s="134"/>
      <c r="E15" s="135"/>
      <c r="F15" s="119" t="s">
        <v>1220</v>
      </c>
      <c r="G15" s="119" t="s">
        <v>1220</v>
      </c>
      <c r="H15" s="136"/>
      <c r="I15" s="136"/>
      <c r="J15" s="118"/>
    </row>
    <row r="16" spans="2:13">
      <c r="B16" s="123"/>
      <c r="C16" s="116" t="s">
        <v>1218</v>
      </c>
      <c r="D16" s="123"/>
      <c r="E16" s="124"/>
      <c r="F16" s="132" t="s">
        <v>1220</v>
      </c>
      <c r="G16" s="126" t="s">
        <v>1220</v>
      </c>
      <c r="H16" s="137"/>
      <c r="I16" s="138"/>
      <c r="J16" s="118"/>
    </row>
    <row r="17" spans="2:10">
      <c r="B17" s="123"/>
      <c r="C17" s="116" t="s">
        <v>1226</v>
      </c>
      <c r="D17" s="123"/>
      <c r="E17" s="124"/>
      <c r="F17" s="119" t="s">
        <v>1220</v>
      </c>
      <c r="G17" s="119" t="s">
        <v>1220</v>
      </c>
      <c r="H17" s="137"/>
      <c r="I17" s="138"/>
      <c r="J17" s="118"/>
    </row>
    <row r="18" spans="2:10">
      <c r="B18" s="123"/>
      <c r="C18" s="116" t="s">
        <v>1218</v>
      </c>
      <c r="D18" s="123"/>
      <c r="E18" s="124"/>
      <c r="F18" s="132" t="s">
        <v>1220</v>
      </c>
      <c r="G18" s="126" t="s">
        <v>1220</v>
      </c>
      <c r="H18" s="133"/>
      <c r="I18" s="126"/>
      <c r="J18" s="118"/>
    </row>
    <row r="19" spans="2:10">
      <c r="B19" s="123"/>
      <c r="C19" s="139" t="s">
        <v>1221</v>
      </c>
      <c r="D19" s="123"/>
      <c r="E19" s="124"/>
      <c r="F19" s="132" t="s">
        <v>1220</v>
      </c>
      <c r="G19" s="126" t="s">
        <v>1220</v>
      </c>
      <c r="H19" s="133"/>
      <c r="I19" s="126"/>
      <c r="J19" s="118"/>
    </row>
    <row r="20" spans="2:10">
      <c r="B20" s="134"/>
      <c r="C20" s="134"/>
      <c r="D20" s="134"/>
      <c r="E20" s="140"/>
      <c r="F20" s="140"/>
      <c r="G20" s="141"/>
      <c r="H20" s="136"/>
      <c r="I20" s="136"/>
      <c r="J20" s="118"/>
    </row>
    <row r="21" spans="2:10">
      <c r="B21" s="123"/>
      <c r="C21" s="116" t="s">
        <v>1227</v>
      </c>
      <c r="D21" s="123"/>
      <c r="E21" s="124"/>
      <c r="F21" s="142"/>
      <c r="G21" s="131"/>
      <c r="H21" s="133"/>
      <c r="I21" s="126"/>
      <c r="J21" s="118"/>
    </row>
    <row r="22" spans="2:10">
      <c r="B22" s="123"/>
      <c r="C22" s="123" t="s">
        <v>1221</v>
      </c>
      <c r="D22" s="123"/>
      <c r="E22" s="124"/>
      <c r="F22" s="125" t="s">
        <v>1220</v>
      </c>
      <c r="G22" s="126" t="s">
        <v>1220</v>
      </c>
      <c r="H22" s="133"/>
      <c r="I22" s="126"/>
      <c r="J22" s="118"/>
    </row>
    <row r="23" spans="2:10">
      <c r="B23" s="123"/>
      <c r="C23" s="123"/>
      <c r="D23" s="123"/>
      <c r="E23" s="124"/>
      <c r="F23" s="124"/>
      <c r="G23" s="131"/>
      <c r="H23" s="133"/>
      <c r="I23" s="126"/>
      <c r="J23" s="118"/>
    </row>
    <row r="24" spans="2:10">
      <c r="B24" s="123"/>
      <c r="C24" s="143" t="s">
        <v>1228</v>
      </c>
      <c r="D24" s="123"/>
      <c r="E24" s="124"/>
      <c r="F24" s="124"/>
      <c r="G24" s="131"/>
      <c r="H24" s="133"/>
      <c r="I24" s="126"/>
      <c r="J24" s="118"/>
    </row>
    <row r="25" spans="2:10">
      <c r="B25" s="120" t="s">
        <v>2128</v>
      </c>
      <c r="C25" s="120" t="s">
        <v>2129</v>
      </c>
      <c r="D25" s="120"/>
      <c r="E25" s="121">
        <v>2728800</v>
      </c>
      <c r="F25" s="121">
        <v>1218.4092000000001</v>
      </c>
      <c r="G25" s="122">
        <v>0.99746014092002111</v>
      </c>
      <c r="H25" s="133"/>
      <c r="I25" s="126"/>
      <c r="J25" s="118"/>
    </row>
    <row r="26" spans="2:10">
      <c r="B26" s="123"/>
      <c r="C26" s="143" t="s">
        <v>1221</v>
      </c>
      <c r="D26" s="123"/>
      <c r="E26" s="124"/>
      <c r="F26" s="125">
        <v>1218.4092000000001</v>
      </c>
      <c r="G26" s="126">
        <v>0.99746014092002111</v>
      </c>
      <c r="H26" s="133"/>
      <c r="I26" s="126"/>
      <c r="J26" s="118"/>
    </row>
    <row r="27" spans="2:10">
      <c r="B27" s="123"/>
      <c r="C27" s="143"/>
      <c r="D27" s="123"/>
      <c r="E27" s="124"/>
      <c r="F27" s="124"/>
      <c r="G27" s="131"/>
      <c r="H27" s="133"/>
      <c r="I27" s="126"/>
      <c r="J27" s="118"/>
    </row>
    <row r="28" spans="2:10">
      <c r="B28" s="123"/>
      <c r="C28" s="143" t="s">
        <v>1231</v>
      </c>
      <c r="D28" s="123"/>
      <c r="E28" s="124"/>
      <c r="F28" s="124"/>
      <c r="G28" s="131"/>
      <c r="H28" s="133"/>
      <c r="I28" s="126"/>
      <c r="J28" s="118"/>
    </row>
    <row r="29" spans="2:10">
      <c r="B29" s="115"/>
      <c r="C29" s="143" t="s">
        <v>1232</v>
      </c>
      <c r="D29" s="115"/>
      <c r="E29" s="117"/>
      <c r="F29" s="117">
        <v>3.1024674999999999</v>
      </c>
      <c r="G29" s="122">
        <v>2.5398590799788658E-3</v>
      </c>
      <c r="H29" s="133"/>
      <c r="I29" s="133"/>
      <c r="J29" s="118"/>
    </row>
    <row r="30" spans="2:10">
      <c r="B30" s="123"/>
      <c r="C30" s="143" t="s">
        <v>1221</v>
      </c>
      <c r="D30" s="123"/>
      <c r="E30" s="124"/>
      <c r="F30" s="124">
        <v>3.1024674999999999</v>
      </c>
      <c r="G30" s="126">
        <v>2.5398590799788658E-3</v>
      </c>
      <c r="H30" s="144"/>
      <c r="I30" s="145"/>
      <c r="J30" s="118"/>
    </row>
    <row r="31" spans="2:10">
      <c r="B31" s="61"/>
      <c r="C31" s="143" t="s">
        <v>1233</v>
      </c>
      <c r="D31" s="61"/>
      <c r="E31" s="61"/>
      <c r="F31" s="124">
        <v>1221.5116675000002</v>
      </c>
      <c r="G31" s="126">
        <v>1</v>
      </c>
      <c r="H31" s="146"/>
      <c r="I31" s="61"/>
      <c r="J31" s="118"/>
    </row>
    <row r="32" spans="2:10">
      <c r="C32" s="92"/>
    </row>
    <row r="33" spans="2:7">
      <c r="B33" s="91"/>
    </row>
    <row r="34" spans="2:7">
      <c r="B34" s="91"/>
      <c r="C34" s="190" t="s">
        <v>67</v>
      </c>
      <c r="D34" s="190"/>
      <c r="E34" s="190"/>
      <c r="F34" s="190"/>
      <c r="G34" s="190"/>
    </row>
    <row r="35" spans="2:7">
      <c r="B35" s="91"/>
      <c r="C35" s="193" t="s">
        <v>1151</v>
      </c>
      <c r="D35" s="193"/>
      <c r="E35" s="193"/>
      <c r="F35" s="193"/>
      <c r="G35" s="193"/>
    </row>
    <row r="36" spans="2:7">
      <c r="C36" s="193" t="s">
        <v>68</v>
      </c>
      <c r="D36" s="193"/>
      <c r="E36" s="193"/>
      <c r="F36" s="193"/>
      <c r="G36" s="193"/>
    </row>
    <row r="37" spans="2:7">
      <c r="C37" s="106" t="s">
        <v>69</v>
      </c>
      <c r="D37" s="45" t="s">
        <v>1152</v>
      </c>
      <c r="E37" s="45" t="s">
        <v>1018</v>
      </c>
    </row>
    <row r="38" spans="2:7">
      <c r="C38" s="13" t="s">
        <v>81</v>
      </c>
      <c r="D38" s="107">
        <v>9.3120999999999992</v>
      </c>
      <c r="E38" s="107">
        <v>0</v>
      </c>
    </row>
    <row r="39" spans="2:7">
      <c r="C39" s="108" t="s">
        <v>80</v>
      </c>
      <c r="D39" s="107">
        <v>9.3119999999999994</v>
      </c>
      <c r="E39" s="107">
        <v>0</v>
      </c>
    </row>
    <row r="40" spans="2:7">
      <c r="C40" s="13" t="s">
        <v>76</v>
      </c>
      <c r="D40" s="107">
        <v>9.3088999999999995</v>
      </c>
      <c r="E40" s="107">
        <v>0</v>
      </c>
    </row>
    <row r="41" spans="2:7">
      <c r="C41" s="13" t="s">
        <v>75</v>
      </c>
      <c r="D41" s="107">
        <v>9.3088999999999995</v>
      </c>
      <c r="E41" s="107">
        <v>0</v>
      </c>
    </row>
    <row r="42" spans="2:7">
      <c r="C42" s="197"/>
      <c r="D42" s="198"/>
      <c r="E42" s="199"/>
    </row>
    <row r="43" spans="2:7">
      <c r="C43" s="187" t="s">
        <v>1147</v>
      </c>
      <c r="D43" s="188"/>
      <c r="E43" s="189"/>
    </row>
    <row r="44" spans="2:7">
      <c r="C44" s="187" t="s">
        <v>1148</v>
      </c>
      <c r="D44" s="188"/>
      <c r="E44" s="189"/>
    </row>
    <row r="45" spans="2:7">
      <c r="C45" s="187" t="s">
        <v>1153</v>
      </c>
      <c r="D45" s="188"/>
      <c r="E45" s="189"/>
    </row>
    <row r="46" spans="2:7">
      <c r="C46" s="187" t="s">
        <v>1154</v>
      </c>
      <c r="D46" s="188"/>
      <c r="E46" s="189"/>
    </row>
    <row r="47" spans="2:7">
      <c r="C47" s="187" t="s">
        <v>1149</v>
      </c>
      <c r="D47" s="188"/>
      <c r="E47" s="189"/>
    </row>
    <row r="48" spans="2:7">
      <c r="C48" s="187" t="s">
        <v>1155</v>
      </c>
      <c r="D48" s="188"/>
      <c r="E48" s="189"/>
    </row>
    <row r="49" spans="3:6">
      <c r="C49" s="187" t="s">
        <v>2139</v>
      </c>
      <c r="D49" s="188"/>
      <c r="E49" s="189"/>
    </row>
    <row r="50" spans="3:6">
      <c r="C50" s="187" t="s">
        <v>139</v>
      </c>
      <c r="D50" s="188"/>
      <c r="E50" s="189"/>
    </row>
    <row r="51" spans="3:6">
      <c r="C51" s="200" t="s">
        <v>140</v>
      </c>
      <c r="D51" s="201"/>
      <c r="E51" s="202"/>
    </row>
    <row r="52" spans="3:6">
      <c r="C52" s="61"/>
      <c r="D52" s="61"/>
      <c r="E52" s="61"/>
      <c r="F52" s="61"/>
    </row>
    <row r="53" spans="3:6">
      <c r="C53" s="61"/>
      <c r="D53" s="61"/>
      <c r="E53" s="61"/>
      <c r="F53" s="61"/>
    </row>
    <row r="54" spans="3:6">
      <c r="E54" s="152"/>
      <c r="F54" s="61"/>
    </row>
    <row r="55" spans="3:6">
      <c r="C55" s="61"/>
      <c r="D55" s="61"/>
      <c r="E55" s="70"/>
      <c r="F55" s="61"/>
    </row>
    <row r="56" spans="3:6">
      <c r="E56" s="70"/>
      <c r="F56" s="153"/>
    </row>
    <row r="57" spans="3:6" ht="29">
      <c r="C57" s="28" t="s">
        <v>2135</v>
      </c>
      <c r="D57" s="71" t="s">
        <v>2136</v>
      </c>
    </row>
    <row r="58" spans="3:6">
      <c r="C58" s="70" t="s">
        <v>31</v>
      </c>
      <c r="D58" s="70" t="s">
        <v>32</v>
      </c>
    </row>
    <row r="59" spans="3:6">
      <c r="C59" s="18"/>
      <c r="D59" s="18"/>
    </row>
    <row r="60" spans="3:6">
      <c r="C60" s="18"/>
      <c r="D60" s="18"/>
    </row>
    <row r="61" spans="3:6">
      <c r="C61" s="18"/>
      <c r="D61" s="18"/>
    </row>
    <row r="62" spans="3:6">
      <c r="C62" s="18"/>
      <c r="D62" s="18"/>
    </row>
    <row r="63" spans="3:6">
      <c r="C63" s="18"/>
      <c r="D63" s="18"/>
    </row>
    <row r="64" spans="3:6">
      <c r="C64" s="18"/>
      <c r="D64" s="18"/>
    </row>
    <row r="65" spans="3:4">
      <c r="C65" s="18"/>
      <c r="D65" s="18"/>
    </row>
    <row r="66" spans="3:4">
      <c r="C66" s="18"/>
      <c r="D66" s="18"/>
    </row>
    <row r="67" spans="3:4">
      <c r="C67" s="18"/>
      <c r="D67" s="18"/>
    </row>
    <row r="68" spans="3:4">
      <c r="C68" s="18"/>
      <c r="D68" s="18"/>
    </row>
  </sheetData>
  <mergeCells count="15">
    <mergeCell ref="B1:J1"/>
    <mergeCell ref="B2:J2"/>
    <mergeCell ref="C48:E48"/>
    <mergeCell ref="C49:E49"/>
    <mergeCell ref="C50:E50"/>
    <mergeCell ref="C51:E51"/>
    <mergeCell ref="C34:G34"/>
    <mergeCell ref="C35:G35"/>
    <mergeCell ref="C36:G36"/>
    <mergeCell ref="C42:E42"/>
    <mergeCell ref="C43:E43"/>
    <mergeCell ref="C44:E44"/>
    <mergeCell ref="C45:E45"/>
    <mergeCell ref="C46:E46"/>
    <mergeCell ref="C47:E47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autoPageBreaks="0"/>
  </sheetPr>
  <dimension ref="B1:M76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64" t="s">
        <v>2130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2.2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  <c r="K3" s="34"/>
      <c r="L3" s="34"/>
      <c r="M3" s="34"/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  <c r="L4" t="s">
        <v>0</v>
      </c>
    </row>
    <row r="5" spans="2:13">
      <c r="B5" s="115"/>
      <c r="C5" s="116" t="s">
        <v>1166</v>
      </c>
      <c r="D5" s="115"/>
      <c r="E5" s="117"/>
      <c r="F5" s="119"/>
      <c r="G5" s="119"/>
      <c r="H5" s="79"/>
      <c r="I5" s="78"/>
      <c r="J5" s="118"/>
      <c r="L5" s="13" t="s">
        <v>1</v>
      </c>
    </row>
    <row r="6" spans="2:13">
      <c r="B6" s="120" t="s">
        <v>247</v>
      </c>
      <c r="C6" s="120" t="s">
        <v>248</v>
      </c>
      <c r="D6" s="120" t="s">
        <v>206</v>
      </c>
      <c r="E6" s="121">
        <v>17657</v>
      </c>
      <c r="F6" s="121">
        <v>172.932658</v>
      </c>
      <c r="G6" s="122">
        <v>0.33171825745562827</v>
      </c>
      <c r="H6" s="80"/>
      <c r="I6" s="80"/>
      <c r="J6" s="118"/>
      <c r="L6" s="13"/>
    </row>
    <row r="7" spans="2:13">
      <c r="B7" s="120" t="s">
        <v>266</v>
      </c>
      <c r="C7" s="120" t="s">
        <v>267</v>
      </c>
      <c r="D7" s="120" t="s">
        <v>206</v>
      </c>
      <c r="E7" s="121">
        <v>28698</v>
      </c>
      <c r="F7" s="121">
        <v>71.056247999999997</v>
      </c>
      <c r="G7" s="122">
        <v>0.13629961535602472</v>
      </c>
      <c r="H7" s="80"/>
      <c r="I7" s="80"/>
      <c r="J7" s="118"/>
      <c r="L7" s="13"/>
    </row>
    <row r="8" spans="2:13">
      <c r="B8" s="120" t="s">
        <v>395</v>
      </c>
      <c r="C8" s="120" t="s">
        <v>396</v>
      </c>
      <c r="D8" s="120" t="s">
        <v>206</v>
      </c>
      <c r="E8" s="121">
        <v>52153</v>
      </c>
      <c r="F8" s="121">
        <v>64.382878500000004</v>
      </c>
      <c r="G8" s="122">
        <v>0.12349880301959756</v>
      </c>
      <c r="H8" s="80"/>
      <c r="I8" s="80"/>
      <c r="J8" s="118"/>
      <c r="L8" s="13"/>
    </row>
    <row r="9" spans="2:13">
      <c r="B9" s="120" t="s">
        <v>407</v>
      </c>
      <c r="C9" s="120" t="s">
        <v>408</v>
      </c>
      <c r="D9" s="120" t="s">
        <v>206</v>
      </c>
      <c r="E9" s="121">
        <v>53338</v>
      </c>
      <c r="F9" s="121">
        <v>53.636692799999999</v>
      </c>
      <c r="G9" s="122">
        <v>0.10288554213570719</v>
      </c>
      <c r="H9" s="80"/>
      <c r="I9" s="80"/>
      <c r="J9" s="118"/>
      <c r="L9" s="13"/>
    </row>
    <row r="10" spans="2:13">
      <c r="B10" s="120" t="s">
        <v>414</v>
      </c>
      <c r="C10" s="120" t="s">
        <v>415</v>
      </c>
      <c r="D10" s="120" t="s">
        <v>206</v>
      </c>
      <c r="E10" s="121">
        <v>29891</v>
      </c>
      <c r="F10" s="121">
        <v>49.081021999999997</v>
      </c>
      <c r="G10" s="122">
        <v>9.4146885153302592E-2</v>
      </c>
      <c r="H10" s="80"/>
      <c r="I10" s="80"/>
      <c r="J10" s="118"/>
      <c r="L10" s="13"/>
    </row>
    <row r="11" spans="2:13">
      <c r="B11" s="120" t="s">
        <v>426</v>
      </c>
      <c r="C11" s="120" t="s">
        <v>427</v>
      </c>
      <c r="D11" s="120" t="s">
        <v>206</v>
      </c>
      <c r="E11" s="121">
        <v>5466</v>
      </c>
      <c r="F11" s="121">
        <v>46.225962000000003</v>
      </c>
      <c r="G11" s="122">
        <v>8.8670328330060638E-2</v>
      </c>
      <c r="H11" s="80"/>
      <c r="I11" s="80"/>
      <c r="J11" s="118"/>
      <c r="L11" s="13"/>
    </row>
    <row r="12" spans="2:13">
      <c r="B12" s="120" t="s">
        <v>474</v>
      </c>
      <c r="C12" s="120" t="s">
        <v>475</v>
      </c>
      <c r="D12" s="120" t="s">
        <v>206</v>
      </c>
      <c r="E12" s="121">
        <v>18798</v>
      </c>
      <c r="F12" s="121">
        <v>25.7513802</v>
      </c>
      <c r="G12" s="122">
        <v>4.9396123703952827E-2</v>
      </c>
      <c r="H12" s="80"/>
      <c r="I12" s="80"/>
      <c r="J12" s="118"/>
      <c r="L12" s="13"/>
    </row>
    <row r="13" spans="2:13">
      <c r="B13" s="120" t="s">
        <v>313</v>
      </c>
      <c r="C13" s="120" t="s">
        <v>314</v>
      </c>
      <c r="D13" s="120" t="s">
        <v>206</v>
      </c>
      <c r="E13" s="121">
        <v>31498</v>
      </c>
      <c r="F13" s="121">
        <v>19.317723399999998</v>
      </c>
      <c r="G13" s="122">
        <v>3.7055126650848182E-2</v>
      </c>
      <c r="H13" s="80"/>
      <c r="I13" s="80"/>
      <c r="J13" s="118"/>
      <c r="L13" s="13"/>
    </row>
    <row r="14" spans="2:13">
      <c r="B14" s="120" t="s">
        <v>695</v>
      </c>
      <c r="C14" s="120" t="s">
        <v>696</v>
      </c>
      <c r="D14" s="120" t="s">
        <v>206</v>
      </c>
      <c r="E14" s="121">
        <v>22587</v>
      </c>
      <c r="F14" s="121">
        <v>7.0878005999999996</v>
      </c>
      <c r="G14" s="122">
        <v>1.3595771275457736E-2</v>
      </c>
      <c r="H14" s="80"/>
      <c r="I14" s="80"/>
      <c r="J14" s="118"/>
      <c r="L14" s="13"/>
    </row>
    <row r="15" spans="2:13">
      <c r="B15" s="120" t="s">
        <v>774</v>
      </c>
      <c r="C15" s="120" t="s">
        <v>775</v>
      </c>
      <c r="D15" s="120" t="s">
        <v>206</v>
      </c>
      <c r="E15" s="121">
        <v>15062</v>
      </c>
      <c r="F15" s="121">
        <v>4.7339865999999997</v>
      </c>
      <c r="G15" s="122">
        <v>9.0807011465138896E-3</v>
      </c>
      <c r="H15" s="80"/>
      <c r="I15" s="80"/>
      <c r="J15" s="118"/>
      <c r="L15" s="13"/>
    </row>
    <row r="16" spans="2:13">
      <c r="B16" s="120" t="s">
        <v>807</v>
      </c>
      <c r="C16" s="120" t="s">
        <v>808</v>
      </c>
      <c r="D16" s="120" t="s">
        <v>206</v>
      </c>
      <c r="E16" s="121">
        <v>17587</v>
      </c>
      <c r="F16" s="121">
        <v>3.9482815000000002</v>
      </c>
      <c r="G16" s="122">
        <v>7.5735669264060815E-3</v>
      </c>
      <c r="H16" s="80"/>
      <c r="I16" s="80"/>
      <c r="J16" s="118"/>
      <c r="L16" s="13"/>
    </row>
    <row r="17" spans="2:12">
      <c r="B17" s="120" t="s">
        <v>1109</v>
      </c>
      <c r="C17" s="120" t="s">
        <v>1108</v>
      </c>
      <c r="D17" s="120" t="s">
        <v>206</v>
      </c>
      <c r="E17" s="121">
        <v>6771</v>
      </c>
      <c r="F17" s="121">
        <v>1.3988886</v>
      </c>
      <c r="G17" s="122">
        <v>2.6833386714413617E-3</v>
      </c>
      <c r="H17" s="80"/>
      <c r="I17" s="80"/>
      <c r="J17" s="118"/>
      <c r="L17" s="13"/>
    </row>
    <row r="18" spans="2:12">
      <c r="B18" s="123"/>
      <c r="C18" s="116" t="s">
        <v>1218</v>
      </c>
      <c r="D18" s="123"/>
      <c r="E18" s="124"/>
      <c r="F18" s="125">
        <v>519.55352219999997</v>
      </c>
      <c r="G18" s="126">
        <v>0.99660405982494116</v>
      </c>
      <c r="H18" s="81"/>
      <c r="I18" s="82"/>
      <c r="J18" s="118"/>
      <c r="L18" s="13" t="s">
        <v>1</v>
      </c>
    </row>
    <row r="19" spans="2:12">
      <c r="B19" s="115"/>
      <c r="C19" s="116" t="s">
        <v>1219</v>
      </c>
      <c r="D19" s="115"/>
      <c r="E19" s="117"/>
      <c r="F19" s="119" t="s">
        <v>1220</v>
      </c>
      <c r="G19" s="119" t="s">
        <v>1220</v>
      </c>
      <c r="H19" s="81"/>
      <c r="I19" s="82"/>
      <c r="J19" s="118"/>
      <c r="L19" s="13" t="s">
        <v>1</v>
      </c>
    </row>
    <row r="20" spans="2:12">
      <c r="B20" s="123"/>
      <c r="C20" s="116" t="s">
        <v>1218</v>
      </c>
      <c r="D20" s="123"/>
      <c r="E20" s="124"/>
      <c r="F20" s="125" t="s">
        <v>1220</v>
      </c>
      <c r="G20" s="126" t="s">
        <v>1220</v>
      </c>
      <c r="H20" s="81"/>
      <c r="I20" s="82"/>
      <c r="J20" s="118"/>
      <c r="L20" s="13" t="s">
        <v>1</v>
      </c>
    </row>
    <row r="21" spans="2:12">
      <c r="B21" s="123"/>
      <c r="C21" s="116" t="s">
        <v>1221</v>
      </c>
      <c r="D21" s="123"/>
      <c r="E21" s="124"/>
      <c r="F21" s="125">
        <v>519.55352219999997</v>
      </c>
      <c r="G21" s="126">
        <v>0.99660405982494116</v>
      </c>
      <c r="H21" s="81"/>
      <c r="I21" s="82"/>
      <c r="J21" s="118"/>
      <c r="L21" s="13" t="s">
        <v>1</v>
      </c>
    </row>
    <row r="22" spans="2:12">
      <c r="B22" s="61"/>
      <c r="C22" s="127"/>
      <c r="D22" s="61"/>
      <c r="E22" s="65"/>
      <c r="F22" s="65"/>
      <c r="G22" s="83"/>
      <c r="H22" s="84"/>
      <c r="I22" s="85"/>
      <c r="J22" s="118"/>
      <c r="L22" s="13" t="s">
        <v>1</v>
      </c>
    </row>
    <row r="23" spans="2:12">
      <c r="B23" s="115"/>
      <c r="C23" s="116" t="s">
        <v>1222</v>
      </c>
      <c r="D23" s="115"/>
      <c r="E23" s="115"/>
      <c r="F23" s="115"/>
      <c r="G23" s="128"/>
      <c r="H23" s="129"/>
      <c r="I23" s="115"/>
      <c r="J23" s="118"/>
    </row>
    <row r="24" spans="2:12">
      <c r="B24" s="120"/>
      <c r="C24" s="116" t="s">
        <v>1223</v>
      </c>
      <c r="D24" s="120"/>
      <c r="E24" s="130"/>
      <c r="F24" s="125" t="s">
        <v>1220</v>
      </c>
      <c r="G24" s="131" t="s">
        <v>1220</v>
      </c>
      <c r="H24" s="118"/>
      <c r="I24" s="120"/>
      <c r="J24" s="118"/>
    </row>
    <row r="25" spans="2:12">
      <c r="B25" s="115"/>
      <c r="C25" s="116" t="s">
        <v>1218</v>
      </c>
      <c r="D25" s="115"/>
      <c r="E25" s="117"/>
      <c r="F25" s="132" t="s">
        <v>1220</v>
      </c>
      <c r="G25" s="126" t="s">
        <v>1220</v>
      </c>
      <c r="H25" s="133"/>
      <c r="I25" s="126"/>
      <c r="J25" s="118"/>
    </row>
    <row r="26" spans="2:12">
      <c r="B26" s="123"/>
      <c r="C26" s="116" t="s">
        <v>1224</v>
      </c>
      <c r="D26" s="123"/>
      <c r="E26" s="124"/>
      <c r="F26" s="119" t="s">
        <v>1220</v>
      </c>
      <c r="G26" s="119" t="s">
        <v>1220</v>
      </c>
      <c r="H26" s="133"/>
      <c r="I26" s="126"/>
      <c r="J26" s="118"/>
    </row>
    <row r="27" spans="2:12">
      <c r="B27" s="134"/>
      <c r="C27" s="116" t="s">
        <v>1218</v>
      </c>
      <c r="D27" s="134"/>
      <c r="E27" s="134"/>
      <c r="F27" s="132" t="s">
        <v>1220</v>
      </c>
      <c r="G27" s="126" t="s">
        <v>1220</v>
      </c>
      <c r="H27" s="135"/>
      <c r="I27" s="134"/>
      <c r="J27" s="118"/>
    </row>
    <row r="28" spans="2:12">
      <c r="B28" s="134"/>
      <c r="C28" s="116" t="s">
        <v>1225</v>
      </c>
      <c r="D28" s="134"/>
      <c r="E28" s="135"/>
      <c r="F28" s="119" t="s">
        <v>1220</v>
      </c>
      <c r="G28" s="119" t="s">
        <v>1220</v>
      </c>
      <c r="H28" s="136"/>
      <c r="I28" s="136"/>
      <c r="J28" s="118"/>
    </row>
    <row r="29" spans="2:12">
      <c r="B29" s="123"/>
      <c r="C29" s="116" t="s">
        <v>1218</v>
      </c>
      <c r="D29" s="123"/>
      <c r="E29" s="124"/>
      <c r="F29" s="132" t="s">
        <v>1220</v>
      </c>
      <c r="G29" s="126" t="s">
        <v>1220</v>
      </c>
      <c r="H29" s="137"/>
      <c r="I29" s="138"/>
      <c r="J29" s="118"/>
    </row>
    <row r="30" spans="2:12">
      <c r="B30" s="123"/>
      <c r="C30" s="116" t="s">
        <v>1226</v>
      </c>
      <c r="D30" s="123"/>
      <c r="E30" s="124"/>
      <c r="F30" s="119" t="s">
        <v>1220</v>
      </c>
      <c r="G30" s="119" t="s">
        <v>1220</v>
      </c>
      <c r="H30" s="137"/>
      <c r="I30" s="138"/>
      <c r="J30" s="118"/>
    </row>
    <row r="31" spans="2:12">
      <c r="B31" s="123"/>
      <c r="C31" s="116" t="s">
        <v>1218</v>
      </c>
      <c r="D31" s="123"/>
      <c r="E31" s="124"/>
      <c r="F31" s="132" t="s">
        <v>1220</v>
      </c>
      <c r="G31" s="126" t="s">
        <v>1220</v>
      </c>
      <c r="H31" s="133"/>
      <c r="I31" s="126"/>
      <c r="J31" s="118"/>
    </row>
    <row r="32" spans="2:12">
      <c r="B32" s="123"/>
      <c r="C32" s="139" t="s">
        <v>1221</v>
      </c>
      <c r="D32" s="123"/>
      <c r="E32" s="124"/>
      <c r="F32" s="132" t="s">
        <v>1220</v>
      </c>
      <c r="G32" s="126" t="s">
        <v>1220</v>
      </c>
      <c r="H32" s="133"/>
      <c r="I32" s="126"/>
      <c r="J32" s="118"/>
    </row>
    <row r="33" spans="2:10">
      <c r="B33" s="134"/>
      <c r="C33" s="134"/>
      <c r="D33" s="134"/>
      <c r="E33" s="140"/>
      <c r="F33" s="140"/>
      <c r="G33" s="141"/>
      <c r="H33" s="136"/>
      <c r="I33" s="136"/>
      <c r="J33" s="118"/>
    </row>
    <row r="34" spans="2:10">
      <c r="B34" s="123"/>
      <c r="C34" s="116" t="s">
        <v>1227</v>
      </c>
      <c r="D34" s="123"/>
      <c r="E34" s="124"/>
      <c r="F34" s="142"/>
      <c r="G34" s="131"/>
      <c r="H34" s="133"/>
      <c r="I34" s="126"/>
      <c r="J34" s="118"/>
    </row>
    <row r="35" spans="2:10">
      <c r="B35" s="123"/>
      <c r="C35" s="123" t="s">
        <v>1221</v>
      </c>
      <c r="D35" s="123"/>
      <c r="E35" s="124"/>
      <c r="F35" s="125" t="s">
        <v>1220</v>
      </c>
      <c r="G35" s="126" t="s">
        <v>1220</v>
      </c>
      <c r="H35" s="133"/>
      <c r="I35" s="126"/>
      <c r="J35" s="118"/>
    </row>
    <row r="36" spans="2:10">
      <c r="B36" s="123"/>
      <c r="C36" s="123"/>
      <c r="D36" s="123"/>
      <c r="E36" s="124"/>
      <c r="F36" s="124"/>
      <c r="G36" s="131"/>
      <c r="H36" s="133"/>
      <c r="I36" s="126"/>
      <c r="J36" s="118"/>
    </row>
    <row r="37" spans="2:10">
      <c r="B37" s="123"/>
      <c r="C37" s="143" t="s">
        <v>1231</v>
      </c>
      <c r="D37" s="123"/>
      <c r="E37" s="124"/>
      <c r="F37" s="124"/>
      <c r="G37" s="131"/>
      <c r="H37" s="133"/>
      <c r="I37" s="126"/>
      <c r="J37" s="118"/>
    </row>
    <row r="38" spans="2:10">
      <c r="B38" s="115"/>
      <c r="C38" s="143" t="s">
        <v>1232</v>
      </c>
      <c r="D38" s="115"/>
      <c r="E38" s="117"/>
      <c r="F38" s="117">
        <v>1.7703848</v>
      </c>
      <c r="G38" s="122">
        <v>3.3959401750589583E-3</v>
      </c>
      <c r="H38" s="133"/>
      <c r="I38" s="133"/>
      <c r="J38" s="118"/>
    </row>
    <row r="39" spans="2:10">
      <c r="B39" s="123"/>
      <c r="C39" s="143" t="s">
        <v>1221</v>
      </c>
      <c r="D39" s="123"/>
      <c r="E39" s="124"/>
      <c r="F39" s="124">
        <v>1.7703848</v>
      </c>
      <c r="G39" s="126">
        <v>3.3959401750589583E-3</v>
      </c>
      <c r="H39" s="144"/>
      <c r="I39" s="145"/>
      <c r="J39" s="118"/>
    </row>
    <row r="40" spans="2:10">
      <c r="B40" s="61"/>
      <c r="C40" s="143" t="s">
        <v>1233</v>
      </c>
      <c r="D40" s="61"/>
      <c r="E40" s="61"/>
      <c r="F40" s="124">
        <v>521.32390699999996</v>
      </c>
      <c r="G40" s="126">
        <v>1</v>
      </c>
      <c r="H40" s="146"/>
      <c r="I40" s="61"/>
      <c r="J40" s="118"/>
    </row>
    <row r="41" spans="2:10">
      <c r="C41" s="92"/>
    </row>
    <row r="42" spans="2:10">
      <c r="B42" s="91"/>
    </row>
    <row r="43" spans="2:10">
      <c r="B43" s="91"/>
      <c r="C43" s="190" t="s">
        <v>67</v>
      </c>
      <c r="D43" s="190"/>
      <c r="E43" s="190"/>
      <c r="F43" s="190"/>
      <c r="G43" s="190"/>
    </row>
    <row r="44" spans="2:10">
      <c r="B44" s="91"/>
      <c r="C44" s="193" t="s">
        <v>1151</v>
      </c>
      <c r="D44" s="193"/>
      <c r="E44" s="193"/>
      <c r="F44" s="193"/>
      <c r="G44" s="193"/>
    </row>
    <row r="45" spans="2:10">
      <c r="C45" s="193" t="s">
        <v>68</v>
      </c>
      <c r="D45" s="193"/>
      <c r="E45" s="193"/>
      <c r="F45" s="193"/>
      <c r="G45" s="193"/>
    </row>
    <row r="46" spans="2:10">
      <c r="C46" s="40" t="s">
        <v>69</v>
      </c>
      <c r="D46" s="26" t="s">
        <v>1152</v>
      </c>
      <c r="E46" s="26" t="s">
        <v>1018</v>
      </c>
    </row>
    <row r="47" spans="2:10">
      <c r="C47" s="38" t="s">
        <v>81</v>
      </c>
      <c r="D47" s="103">
        <v>9.4052000000000007</v>
      </c>
      <c r="E47" s="103">
        <v>0</v>
      </c>
    </row>
    <row r="48" spans="2:10">
      <c r="C48" s="15" t="s">
        <v>80</v>
      </c>
      <c r="D48" s="104">
        <v>9.4053000000000004</v>
      </c>
      <c r="E48" s="103">
        <v>0</v>
      </c>
    </row>
    <row r="49" spans="3:5">
      <c r="C49" s="38" t="s">
        <v>76</v>
      </c>
      <c r="D49" s="104">
        <v>9.4042999999999992</v>
      </c>
      <c r="E49" s="103">
        <v>0</v>
      </c>
    </row>
    <row r="50" spans="3:5">
      <c r="C50" s="38" t="s">
        <v>75</v>
      </c>
      <c r="D50" s="104">
        <v>9.4042999999999992</v>
      </c>
      <c r="E50" s="103">
        <v>0</v>
      </c>
    </row>
    <row r="51" spans="3:5">
      <c r="C51" s="30"/>
      <c r="D51" s="104"/>
      <c r="E51" s="105"/>
    </row>
    <row r="52" spans="3:5">
      <c r="C52" s="30"/>
      <c r="D52" s="104"/>
      <c r="E52" s="105"/>
    </row>
    <row r="53" spans="3:5">
      <c r="C53" s="187"/>
      <c r="D53" s="188"/>
      <c r="E53" s="189"/>
    </row>
    <row r="54" spans="3:5">
      <c r="C54" s="187" t="s">
        <v>1147</v>
      </c>
      <c r="D54" s="188"/>
      <c r="E54" s="189"/>
    </row>
    <row r="55" spans="3:5">
      <c r="C55" s="187" t="s">
        <v>1148</v>
      </c>
      <c r="D55" s="188"/>
      <c r="E55" s="189"/>
    </row>
    <row r="56" spans="3:5">
      <c r="C56" s="187" t="s">
        <v>1153</v>
      </c>
      <c r="D56" s="188"/>
      <c r="E56" s="189"/>
    </row>
    <row r="57" spans="3:5">
      <c r="C57" s="187" t="s">
        <v>1154</v>
      </c>
      <c r="D57" s="188"/>
      <c r="E57" s="189"/>
    </row>
    <row r="58" spans="3:5">
      <c r="C58" s="187" t="s">
        <v>1149</v>
      </c>
      <c r="D58" s="188"/>
      <c r="E58" s="189"/>
    </row>
    <row r="59" spans="3:5">
      <c r="C59" s="187" t="s">
        <v>1155</v>
      </c>
      <c r="D59" s="188"/>
      <c r="E59" s="189"/>
    </row>
    <row r="60" spans="3:5">
      <c r="C60" s="187" t="s">
        <v>1141</v>
      </c>
      <c r="D60" s="188"/>
      <c r="E60" s="189"/>
    </row>
    <row r="61" spans="3:5">
      <c r="C61" s="187" t="s">
        <v>139</v>
      </c>
      <c r="D61" s="188"/>
      <c r="E61" s="189"/>
    </row>
    <row r="62" spans="3:5">
      <c r="C62" s="187" t="s">
        <v>140</v>
      </c>
      <c r="D62" s="188"/>
      <c r="E62" s="189"/>
    </row>
    <row r="65" spans="3:4" ht="29" customHeight="1">
      <c r="C65" s="28" t="s">
        <v>218</v>
      </c>
      <c r="D65" s="71" t="s">
        <v>217</v>
      </c>
    </row>
    <row r="66" spans="3:4">
      <c r="C66" s="70" t="s">
        <v>31</v>
      </c>
      <c r="D66" s="70" t="s">
        <v>32</v>
      </c>
    </row>
    <row r="67" spans="3:4">
      <c r="C67" s="18"/>
      <c r="D67" s="18"/>
    </row>
    <row r="68" spans="3:4">
      <c r="C68" s="18"/>
      <c r="D68" s="18"/>
    </row>
    <row r="69" spans="3:4">
      <c r="C69" s="18"/>
      <c r="D69" s="18"/>
    </row>
    <row r="70" spans="3:4">
      <c r="C70" s="18"/>
      <c r="D70" s="18"/>
    </row>
    <row r="71" spans="3:4">
      <c r="C71" s="18"/>
      <c r="D71" s="18"/>
    </row>
    <row r="72" spans="3:4">
      <c r="C72" s="18"/>
      <c r="D72" s="18"/>
    </row>
    <row r="73" spans="3:4">
      <c r="C73" s="18"/>
      <c r="D73" s="18"/>
    </row>
    <row r="74" spans="3:4">
      <c r="C74" s="18"/>
      <c r="D74" s="18"/>
    </row>
    <row r="75" spans="3:4">
      <c r="C75" s="18"/>
      <c r="D75" s="18"/>
    </row>
    <row r="76" spans="3:4">
      <c r="C76" s="18"/>
      <c r="D76" s="18"/>
    </row>
  </sheetData>
  <mergeCells count="15">
    <mergeCell ref="B1:J1"/>
    <mergeCell ref="B2:J2"/>
    <mergeCell ref="C43:G43"/>
    <mergeCell ref="C44:G44"/>
    <mergeCell ref="C45:G45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58:E58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autoPageBreaks="0"/>
  </sheetPr>
  <dimension ref="B1:M74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2:13">
      <c r="B1" s="164" t="s">
        <v>2131</v>
      </c>
      <c r="C1" s="164"/>
      <c r="D1" s="164"/>
      <c r="E1" s="164"/>
      <c r="F1" s="164"/>
      <c r="G1" s="164"/>
      <c r="H1" s="164"/>
      <c r="I1" s="164"/>
      <c r="J1" s="164"/>
    </row>
    <row r="2" spans="2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2:13" ht="32.25" customHeight="1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  <c r="K3" s="34"/>
      <c r="L3" s="34"/>
      <c r="M3" s="34"/>
    </row>
    <row r="4" spans="2:13">
      <c r="B4" s="115"/>
      <c r="C4" s="116" t="s">
        <v>1165</v>
      </c>
      <c r="D4" s="115"/>
      <c r="E4" s="117"/>
      <c r="F4" s="117"/>
      <c r="G4" s="78"/>
      <c r="H4" s="79"/>
      <c r="I4" s="78"/>
      <c r="J4" s="118"/>
      <c r="L4" t="s">
        <v>0</v>
      </c>
    </row>
    <row r="5" spans="2:13">
      <c r="B5" s="115"/>
      <c r="C5" s="116" t="s">
        <v>1166</v>
      </c>
      <c r="D5" s="115"/>
      <c r="E5" s="117"/>
      <c r="F5" s="119"/>
      <c r="G5" s="119"/>
      <c r="H5" s="79"/>
      <c r="I5" s="78"/>
      <c r="J5" s="118"/>
      <c r="L5" s="13" t="s">
        <v>1</v>
      </c>
    </row>
    <row r="6" spans="2:13">
      <c r="B6" s="120" t="s">
        <v>247</v>
      </c>
      <c r="C6" s="120" t="s">
        <v>248</v>
      </c>
      <c r="D6" s="120" t="s">
        <v>206</v>
      </c>
      <c r="E6" s="121">
        <v>17519</v>
      </c>
      <c r="F6" s="121">
        <v>171.581086</v>
      </c>
      <c r="G6" s="122">
        <v>0.33166217787424013</v>
      </c>
      <c r="H6" s="80"/>
      <c r="I6" s="80"/>
      <c r="J6" s="118"/>
      <c r="L6" s="13"/>
    </row>
    <row r="7" spans="2:13">
      <c r="B7" s="120" t="s">
        <v>266</v>
      </c>
      <c r="C7" s="120" t="s">
        <v>267</v>
      </c>
      <c r="D7" s="120" t="s">
        <v>206</v>
      </c>
      <c r="E7" s="121">
        <v>28475</v>
      </c>
      <c r="F7" s="121">
        <v>70.504099999999994</v>
      </c>
      <c r="G7" s="122">
        <v>0.1362827564517409</v>
      </c>
      <c r="H7" s="80"/>
      <c r="I7" s="80"/>
      <c r="J7" s="118"/>
      <c r="L7" s="13"/>
    </row>
    <row r="8" spans="2:13">
      <c r="B8" s="120" t="s">
        <v>395</v>
      </c>
      <c r="C8" s="120" t="s">
        <v>396</v>
      </c>
      <c r="D8" s="120" t="s">
        <v>206</v>
      </c>
      <c r="E8" s="121">
        <v>51748</v>
      </c>
      <c r="F8" s="121">
        <v>63.882905999999998</v>
      </c>
      <c r="G8" s="122">
        <v>0.1234841451749254</v>
      </c>
      <c r="H8" s="80"/>
      <c r="I8" s="80"/>
      <c r="J8" s="118"/>
      <c r="L8" s="13"/>
    </row>
    <row r="9" spans="2:13">
      <c r="B9" s="120" t="s">
        <v>407</v>
      </c>
      <c r="C9" s="120" t="s">
        <v>408</v>
      </c>
      <c r="D9" s="120" t="s">
        <v>206</v>
      </c>
      <c r="E9" s="121">
        <v>52923</v>
      </c>
      <c r="F9" s="121">
        <v>53.219368799999998</v>
      </c>
      <c r="G9" s="122">
        <v>0.10287178017570296</v>
      </c>
      <c r="H9" s="80"/>
      <c r="I9" s="80"/>
      <c r="J9" s="118"/>
      <c r="L9" s="13"/>
    </row>
    <row r="10" spans="2:13">
      <c r="B10" s="120" t="s">
        <v>414</v>
      </c>
      <c r="C10" s="120" t="s">
        <v>415</v>
      </c>
      <c r="D10" s="120" t="s">
        <v>206</v>
      </c>
      <c r="E10" s="121">
        <v>29658</v>
      </c>
      <c r="F10" s="121">
        <v>48.698436000000001</v>
      </c>
      <c r="G10" s="122">
        <v>9.4132924084821892E-2</v>
      </c>
      <c r="H10" s="80"/>
      <c r="I10" s="80"/>
      <c r="J10" s="118"/>
      <c r="L10" s="13"/>
    </row>
    <row r="11" spans="2:13">
      <c r="B11" s="120" t="s">
        <v>426</v>
      </c>
      <c r="C11" s="120" t="s">
        <v>427</v>
      </c>
      <c r="D11" s="120" t="s">
        <v>206</v>
      </c>
      <c r="E11" s="121">
        <v>5424</v>
      </c>
      <c r="F11" s="121">
        <v>45.870767999999998</v>
      </c>
      <c r="G11" s="122">
        <v>8.8667108772373673E-2</v>
      </c>
      <c r="H11" s="80"/>
      <c r="I11" s="80"/>
      <c r="J11" s="118"/>
      <c r="L11" s="13"/>
    </row>
    <row r="12" spans="2:13">
      <c r="B12" s="120" t="s">
        <v>474</v>
      </c>
      <c r="C12" s="120" t="s">
        <v>475</v>
      </c>
      <c r="D12" s="120" t="s">
        <v>206</v>
      </c>
      <c r="E12" s="121">
        <v>18652</v>
      </c>
      <c r="F12" s="121">
        <v>25.551374800000001</v>
      </c>
      <c r="G12" s="122">
        <v>4.9390202681483066E-2</v>
      </c>
      <c r="H12" s="80"/>
      <c r="I12" s="80"/>
      <c r="J12" s="118"/>
      <c r="L12" s="13"/>
    </row>
    <row r="13" spans="2:13">
      <c r="B13" s="120" t="s">
        <v>313</v>
      </c>
      <c r="C13" s="120" t="s">
        <v>314</v>
      </c>
      <c r="D13" s="120" t="s">
        <v>206</v>
      </c>
      <c r="E13" s="121">
        <v>31253</v>
      </c>
      <c r="F13" s="121">
        <v>19.167464899999999</v>
      </c>
      <c r="G13" s="122">
        <v>3.7050255953398344E-2</v>
      </c>
      <c r="H13" s="80"/>
      <c r="I13" s="80"/>
      <c r="J13" s="118"/>
      <c r="L13" s="13"/>
    </row>
    <row r="14" spans="2:13">
      <c r="B14" s="120" t="s">
        <v>695</v>
      </c>
      <c r="C14" s="120" t="s">
        <v>696</v>
      </c>
      <c r="D14" s="120" t="s">
        <v>206</v>
      </c>
      <c r="E14" s="121">
        <v>22411</v>
      </c>
      <c r="F14" s="121">
        <v>7.0325718000000004</v>
      </c>
      <c r="G14" s="122">
        <v>1.3593794826808387E-2</v>
      </c>
      <c r="H14" s="80"/>
      <c r="I14" s="80"/>
      <c r="J14" s="118"/>
      <c r="L14" s="13"/>
    </row>
    <row r="15" spans="2:13">
      <c r="B15" s="120" t="s">
        <v>774</v>
      </c>
      <c r="C15" s="120" t="s">
        <v>775</v>
      </c>
      <c r="D15" s="120" t="s">
        <v>206</v>
      </c>
      <c r="E15" s="121">
        <v>14945</v>
      </c>
      <c r="F15" s="121">
        <v>4.6972135000000002</v>
      </c>
      <c r="G15" s="122">
        <v>9.0796025113763518E-3</v>
      </c>
      <c r="H15" s="80"/>
      <c r="I15" s="80"/>
      <c r="J15" s="118"/>
      <c r="L15" s="13"/>
    </row>
    <row r="16" spans="2:13">
      <c r="B16" s="120" t="s">
        <v>807</v>
      </c>
      <c r="C16" s="120" t="s">
        <v>808</v>
      </c>
      <c r="D16" s="120" t="s">
        <v>206</v>
      </c>
      <c r="E16" s="121">
        <v>17451</v>
      </c>
      <c r="F16" s="121">
        <v>3.9177495000000002</v>
      </c>
      <c r="G16" s="122">
        <v>7.5729170494684668E-3</v>
      </c>
      <c r="H16" s="80"/>
      <c r="I16" s="80"/>
      <c r="J16" s="118"/>
      <c r="L16" s="13"/>
    </row>
    <row r="17" spans="2:12">
      <c r="B17" s="120" t="s">
        <v>1109</v>
      </c>
      <c r="C17" s="120" t="s">
        <v>1108</v>
      </c>
      <c r="D17" s="120" t="s">
        <v>206</v>
      </c>
      <c r="E17" s="121">
        <v>6719</v>
      </c>
      <c r="F17" s="121">
        <v>1.3881454</v>
      </c>
      <c r="G17" s="122">
        <v>2.6832522004791842E-3</v>
      </c>
      <c r="H17" s="80"/>
      <c r="I17" s="80"/>
      <c r="J17" s="118"/>
      <c r="L17" s="13"/>
    </row>
    <row r="18" spans="2:12">
      <c r="B18" s="123"/>
      <c r="C18" s="116" t="s">
        <v>1218</v>
      </c>
      <c r="D18" s="123"/>
      <c r="E18" s="124"/>
      <c r="F18" s="125">
        <v>515.51118470000006</v>
      </c>
      <c r="G18" s="126">
        <v>0.99647091775681895</v>
      </c>
      <c r="H18" s="81"/>
      <c r="I18" s="82"/>
      <c r="J18" s="118"/>
      <c r="L18" s="13" t="s">
        <v>1</v>
      </c>
    </row>
    <row r="19" spans="2:12">
      <c r="B19" s="115"/>
      <c r="C19" s="116" t="s">
        <v>1219</v>
      </c>
      <c r="D19" s="115"/>
      <c r="E19" s="117"/>
      <c r="F19" s="119" t="s">
        <v>1220</v>
      </c>
      <c r="G19" s="119" t="s">
        <v>1220</v>
      </c>
      <c r="H19" s="81"/>
      <c r="I19" s="82"/>
      <c r="J19" s="118"/>
      <c r="L19" s="13" t="s">
        <v>1</v>
      </c>
    </row>
    <row r="20" spans="2:12">
      <c r="B20" s="123"/>
      <c r="C20" s="116" t="s">
        <v>1218</v>
      </c>
      <c r="D20" s="123"/>
      <c r="E20" s="124"/>
      <c r="F20" s="125" t="s">
        <v>1220</v>
      </c>
      <c r="G20" s="126" t="s">
        <v>1220</v>
      </c>
      <c r="H20" s="81"/>
      <c r="I20" s="82"/>
      <c r="J20" s="118"/>
      <c r="L20" s="13" t="s">
        <v>1</v>
      </c>
    </row>
    <row r="21" spans="2:12">
      <c r="B21" s="123"/>
      <c r="C21" s="116" t="s">
        <v>1221</v>
      </c>
      <c r="D21" s="123"/>
      <c r="E21" s="124"/>
      <c r="F21" s="125">
        <v>515.51118470000006</v>
      </c>
      <c r="G21" s="126">
        <v>0.99647091775681895</v>
      </c>
      <c r="H21" s="81"/>
      <c r="I21" s="82"/>
      <c r="J21" s="118"/>
      <c r="L21" s="13" t="s">
        <v>1</v>
      </c>
    </row>
    <row r="22" spans="2:12">
      <c r="B22" s="61"/>
      <c r="C22" s="127"/>
      <c r="D22" s="61"/>
      <c r="E22" s="65"/>
      <c r="F22" s="65"/>
      <c r="G22" s="83"/>
      <c r="H22" s="84"/>
      <c r="I22" s="85"/>
      <c r="J22" s="118"/>
      <c r="L22" s="13" t="s">
        <v>1</v>
      </c>
    </row>
    <row r="23" spans="2:12">
      <c r="B23" s="115"/>
      <c r="C23" s="116" t="s">
        <v>1222</v>
      </c>
      <c r="D23" s="115"/>
      <c r="E23" s="115"/>
      <c r="F23" s="115"/>
      <c r="G23" s="128"/>
      <c r="H23" s="129"/>
      <c r="I23" s="115"/>
      <c r="J23" s="118"/>
    </row>
    <row r="24" spans="2:12">
      <c r="B24" s="120"/>
      <c r="C24" s="116" t="s">
        <v>1223</v>
      </c>
      <c r="D24" s="120"/>
      <c r="E24" s="130"/>
      <c r="F24" s="125" t="s">
        <v>1220</v>
      </c>
      <c r="G24" s="131" t="s">
        <v>1220</v>
      </c>
      <c r="H24" s="118"/>
      <c r="I24" s="120"/>
      <c r="J24" s="118"/>
    </row>
    <row r="25" spans="2:12">
      <c r="B25" s="115"/>
      <c r="C25" s="116" t="s">
        <v>1218</v>
      </c>
      <c r="D25" s="115"/>
      <c r="E25" s="117"/>
      <c r="F25" s="132" t="s">
        <v>1220</v>
      </c>
      <c r="G25" s="126" t="s">
        <v>1220</v>
      </c>
      <c r="H25" s="133"/>
      <c r="I25" s="126"/>
      <c r="J25" s="118"/>
    </row>
    <row r="26" spans="2:12">
      <c r="B26" s="123"/>
      <c r="C26" s="116" t="s">
        <v>1224</v>
      </c>
      <c r="D26" s="123"/>
      <c r="E26" s="124"/>
      <c r="F26" s="119" t="s">
        <v>1220</v>
      </c>
      <c r="G26" s="119" t="s">
        <v>1220</v>
      </c>
      <c r="H26" s="133"/>
      <c r="I26" s="126"/>
      <c r="J26" s="118"/>
    </row>
    <row r="27" spans="2:12">
      <c r="B27" s="134"/>
      <c r="C27" s="116" t="s">
        <v>1218</v>
      </c>
      <c r="D27" s="134"/>
      <c r="E27" s="134"/>
      <c r="F27" s="132" t="s">
        <v>1220</v>
      </c>
      <c r="G27" s="126" t="s">
        <v>1220</v>
      </c>
      <c r="H27" s="135"/>
      <c r="I27" s="134"/>
      <c r="J27" s="118"/>
    </row>
    <row r="28" spans="2:12">
      <c r="B28" s="134"/>
      <c r="C28" s="116" t="s">
        <v>1225</v>
      </c>
      <c r="D28" s="134"/>
      <c r="E28" s="135"/>
      <c r="F28" s="119" t="s">
        <v>1220</v>
      </c>
      <c r="G28" s="119" t="s">
        <v>1220</v>
      </c>
      <c r="H28" s="136"/>
      <c r="I28" s="136"/>
      <c r="J28" s="118"/>
    </row>
    <row r="29" spans="2:12">
      <c r="B29" s="123"/>
      <c r="C29" s="116" t="s">
        <v>1218</v>
      </c>
      <c r="D29" s="123"/>
      <c r="E29" s="124"/>
      <c r="F29" s="132" t="s">
        <v>1220</v>
      </c>
      <c r="G29" s="126" t="s">
        <v>1220</v>
      </c>
      <c r="H29" s="137"/>
      <c r="I29" s="138"/>
      <c r="J29" s="118"/>
    </row>
    <row r="30" spans="2:12">
      <c r="B30" s="123"/>
      <c r="C30" s="116" t="s">
        <v>1226</v>
      </c>
      <c r="D30" s="123"/>
      <c r="E30" s="124"/>
      <c r="F30" s="119" t="s">
        <v>1220</v>
      </c>
      <c r="G30" s="119" t="s">
        <v>1220</v>
      </c>
      <c r="H30" s="137"/>
      <c r="I30" s="138"/>
      <c r="J30" s="118"/>
    </row>
    <row r="31" spans="2:12">
      <c r="B31" s="123"/>
      <c r="C31" s="116" t="s">
        <v>1218</v>
      </c>
      <c r="D31" s="123"/>
      <c r="E31" s="124"/>
      <c r="F31" s="132" t="s">
        <v>1220</v>
      </c>
      <c r="G31" s="126" t="s">
        <v>1220</v>
      </c>
      <c r="H31" s="133"/>
      <c r="I31" s="126"/>
      <c r="J31" s="118"/>
    </row>
    <row r="32" spans="2:12">
      <c r="B32" s="123"/>
      <c r="C32" s="139" t="s">
        <v>1221</v>
      </c>
      <c r="D32" s="123"/>
      <c r="E32" s="124"/>
      <c r="F32" s="132" t="s">
        <v>1220</v>
      </c>
      <c r="G32" s="126" t="s">
        <v>1220</v>
      </c>
      <c r="H32" s="133"/>
      <c r="I32" s="126"/>
      <c r="J32" s="118"/>
    </row>
    <row r="33" spans="2:10">
      <c r="B33" s="134"/>
      <c r="C33" s="134"/>
      <c r="D33" s="134"/>
      <c r="E33" s="140"/>
      <c r="F33" s="140"/>
      <c r="G33" s="141"/>
      <c r="H33" s="136"/>
      <c r="I33" s="136"/>
      <c r="J33" s="118"/>
    </row>
    <row r="34" spans="2:10">
      <c r="B34" s="123"/>
      <c r="C34" s="116" t="s">
        <v>1227</v>
      </c>
      <c r="D34" s="123"/>
      <c r="E34" s="124"/>
      <c r="F34" s="142"/>
      <c r="G34" s="131"/>
      <c r="H34" s="133"/>
      <c r="I34" s="126"/>
      <c r="J34" s="118"/>
    </row>
    <row r="35" spans="2:10">
      <c r="B35" s="123"/>
      <c r="C35" s="123" t="s">
        <v>1221</v>
      </c>
      <c r="D35" s="123"/>
      <c r="E35" s="124"/>
      <c r="F35" s="125" t="s">
        <v>1220</v>
      </c>
      <c r="G35" s="126" t="s">
        <v>1220</v>
      </c>
      <c r="H35" s="133"/>
      <c r="I35" s="126"/>
      <c r="J35" s="118"/>
    </row>
    <row r="36" spans="2:10">
      <c r="B36" s="123"/>
      <c r="C36" s="123"/>
      <c r="D36" s="123"/>
      <c r="E36" s="124"/>
      <c r="F36" s="124"/>
      <c r="G36" s="131"/>
      <c r="H36" s="133"/>
      <c r="I36" s="126"/>
      <c r="J36" s="118"/>
    </row>
    <row r="37" spans="2:10">
      <c r="B37" s="123"/>
      <c r="C37" s="143" t="s">
        <v>1231</v>
      </c>
      <c r="D37" s="123"/>
      <c r="E37" s="124"/>
      <c r="F37" s="124"/>
      <c r="G37" s="131"/>
      <c r="H37" s="133"/>
      <c r="I37" s="126"/>
      <c r="J37" s="118"/>
    </row>
    <row r="38" spans="2:10">
      <c r="B38" s="115"/>
      <c r="C38" s="143" t="s">
        <v>1232</v>
      </c>
      <c r="D38" s="115"/>
      <c r="E38" s="117"/>
      <c r="F38" s="117">
        <v>1.8257245</v>
      </c>
      <c r="G38" s="122">
        <v>3.5290822431812679E-3</v>
      </c>
      <c r="H38" s="133"/>
      <c r="I38" s="133"/>
      <c r="J38" s="118"/>
    </row>
    <row r="39" spans="2:10">
      <c r="B39" s="123"/>
      <c r="C39" s="143" t="s">
        <v>1221</v>
      </c>
      <c r="D39" s="123"/>
      <c r="E39" s="124"/>
      <c r="F39" s="124">
        <v>1.8257245</v>
      </c>
      <c r="G39" s="126">
        <v>3.5290822431812679E-3</v>
      </c>
      <c r="H39" s="144"/>
      <c r="I39" s="145"/>
      <c r="J39" s="118"/>
    </row>
    <row r="40" spans="2:10">
      <c r="B40" s="61"/>
      <c r="C40" s="143" t="s">
        <v>1233</v>
      </c>
      <c r="D40" s="61"/>
      <c r="E40" s="61"/>
      <c r="F40" s="124">
        <v>517.33690920000015</v>
      </c>
      <c r="G40" s="126">
        <v>1</v>
      </c>
      <c r="H40" s="146"/>
      <c r="I40" s="61"/>
      <c r="J40" s="118"/>
    </row>
    <row r="41" spans="2:10">
      <c r="C41" s="92"/>
    </row>
    <row r="42" spans="2:10">
      <c r="B42" s="91"/>
    </row>
    <row r="43" spans="2:10">
      <c r="B43" s="91"/>
    </row>
    <row r="44" spans="2:10">
      <c r="B44" s="91"/>
      <c r="C44" s="190" t="s">
        <v>67</v>
      </c>
      <c r="D44" s="190"/>
      <c r="E44" s="190"/>
      <c r="F44" s="190"/>
      <c r="G44" s="190"/>
    </row>
    <row r="45" spans="2:10">
      <c r="C45" s="193" t="s">
        <v>1151</v>
      </c>
      <c r="D45" s="193"/>
      <c r="E45" s="193"/>
      <c r="F45" s="193"/>
      <c r="G45" s="193"/>
    </row>
    <row r="46" spans="2:10">
      <c r="C46" s="193" t="s">
        <v>68</v>
      </c>
      <c r="D46" s="193"/>
      <c r="E46" s="193"/>
      <c r="F46" s="193"/>
      <c r="G46" s="193"/>
    </row>
    <row r="47" spans="2:10">
      <c r="C47" s="106" t="s">
        <v>69</v>
      </c>
      <c r="D47" s="26" t="s">
        <v>1152</v>
      </c>
      <c r="E47" s="26" t="s">
        <v>1018</v>
      </c>
    </row>
    <row r="48" spans="2:10">
      <c r="C48" s="108" t="s">
        <v>80</v>
      </c>
      <c r="D48" s="107">
        <v>78.685900000000004</v>
      </c>
      <c r="E48" s="107">
        <v>0</v>
      </c>
    </row>
    <row r="49" spans="3:6">
      <c r="C49" s="206"/>
      <c r="D49" s="207"/>
      <c r="E49" s="208"/>
    </row>
    <row r="50" spans="3:6">
      <c r="C50" s="187" t="s">
        <v>1147</v>
      </c>
      <c r="D50" s="188"/>
      <c r="E50" s="189"/>
    </row>
    <row r="51" spans="3:6">
      <c r="C51" s="187" t="s">
        <v>1148</v>
      </c>
      <c r="D51" s="188"/>
      <c r="E51" s="189"/>
    </row>
    <row r="52" spans="3:6">
      <c r="C52" s="187" t="s">
        <v>1153</v>
      </c>
      <c r="D52" s="188"/>
      <c r="E52" s="189"/>
    </row>
    <row r="53" spans="3:6">
      <c r="C53" s="187" t="s">
        <v>1154</v>
      </c>
      <c r="D53" s="188"/>
      <c r="E53" s="189"/>
    </row>
    <row r="54" spans="3:6">
      <c r="C54" s="187" t="s">
        <v>1149</v>
      </c>
      <c r="D54" s="188"/>
      <c r="E54" s="189"/>
    </row>
    <row r="55" spans="3:6">
      <c r="C55" s="187" t="s">
        <v>1155</v>
      </c>
      <c r="D55" s="188"/>
      <c r="E55" s="189"/>
    </row>
    <row r="56" spans="3:6">
      <c r="C56" s="187" t="s">
        <v>1141</v>
      </c>
      <c r="D56" s="188"/>
      <c r="E56" s="189"/>
    </row>
    <row r="57" spans="3:6">
      <c r="C57" s="187" t="s">
        <v>139</v>
      </c>
      <c r="D57" s="188"/>
      <c r="E57" s="189"/>
    </row>
    <row r="58" spans="3:6">
      <c r="C58" s="203" t="s">
        <v>140</v>
      </c>
      <c r="D58" s="204"/>
      <c r="E58" s="205"/>
    </row>
    <row r="59" spans="3:6">
      <c r="C59" s="61"/>
      <c r="D59" s="61"/>
      <c r="E59" s="61"/>
      <c r="F59" s="61"/>
    </row>
    <row r="60" spans="3:6">
      <c r="C60" s="61"/>
      <c r="D60" s="61"/>
      <c r="E60" s="61"/>
      <c r="F60" s="61"/>
    </row>
    <row r="61" spans="3:6">
      <c r="E61" s="153"/>
      <c r="F61" s="61"/>
    </row>
    <row r="62" spans="3:6" ht="43.5">
      <c r="C62" s="154" t="s">
        <v>2137</v>
      </c>
      <c r="E62" s="155" t="s">
        <v>2138</v>
      </c>
      <c r="F62" s="61"/>
    </row>
    <row r="63" spans="3:6">
      <c r="C63" s="152" t="s">
        <v>31</v>
      </c>
      <c r="E63" s="152" t="s">
        <v>32</v>
      </c>
      <c r="F63" s="61"/>
    </row>
    <row r="64" spans="3:6">
      <c r="C64" s="156"/>
      <c r="D64" s="156"/>
      <c r="E64" s="61"/>
      <c r="F64" s="61"/>
    </row>
    <row r="65" spans="3:6">
      <c r="C65" s="156"/>
      <c r="D65" s="156"/>
      <c r="E65" s="61"/>
      <c r="F65" s="61"/>
    </row>
    <row r="66" spans="3:6">
      <c r="C66" s="156"/>
      <c r="D66" s="156"/>
      <c r="E66" s="61"/>
      <c r="F66" s="61"/>
    </row>
    <row r="67" spans="3:6">
      <c r="C67" s="156"/>
      <c r="D67" s="156"/>
      <c r="E67" s="61"/>
      <c r="F67" s="61"/>
    </row>
    <row r="68" spans="3:6">
      <c r="C68" s="156"/>
      <c r="D68" s="156"/>
      <c r="E68" s="61"/>
      <c r="F68" s="61"/>
    </row>
    <row r="69" spans="3:6">
      <c r="C69" s="156"/>
      <c r="D69" s="156"/>
      <c r="E69" s="61"/>
      <c r="F69" s="61"/>
    </row>
    <row r="70" spans="3:6">
      <c r="C70" s="156"/>
      <c r="D70" s="156"/>
      <c r="E70" s="61"/>
      <c r="F70" s="61"/>
    </row>
    <row r="71" spans="3:6">
      <c r="C71" s="156"/>
      <c r="D71" s="156"/>
      <c r="E71" s="61"/>
      <c r="F71" s="61"/>
    </row>
    <row r="72" spans="3:6">
      <c r="C72" s="156"/>
      <c r="D72" s="156"/>
      <c r="E72" s="61"/>
      <c r="F72" s="61"/>
    </row>
    <row r="73" spans="3:6">
      <c r="C73" s="156"/>
      <c r="D73" s="156"/>
      <c r="E73" s="61"/>
      <c r="F73" s="61"/>
    </row>
    <row r="74" spans="3:6">
      <c r="C74" s="61"/>
      <c r="D74" s="61"/>
      <c r="E74" s="61"/>
      <c r="F74" s="61"/>
    </row>
  </sheetData>
  <mergeCells count="15">
    <mergeCell ref="B1:J1"/>
    <mergeCell ref="B2:J2"/>
    <mergeCell ref="C44:G44"/>
    <mergeCell ref="C45:G45"/>
    <mergeCell ref="C46:G46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C54:E54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autoPageBreaks="0"/>
  </sheetPr>
  <dimension ref="A1:B28"/>
  <sheetViews>
    <sheetView zoomScaleNormal="100" workbookViewId="0">
      <selection activeCell="B22" sqref="B22"/>
    </sheetView>
  </sheetViews>
  <sheetFormatPr defaultRowHeight="14.5"/>
  <cols>
    <col min="1" max="1" width="34.36328125" customWidth="1"/>
    <col min="2" max="2" width="56.1796875" bestFit="1" customWidth="1"/>
    <col min="3" max="3" width="18.36328125" bestFit="1" customWidth="1"/>
  </cols>
  <sheetData>
    <row r="1" spans="1:2">
      <c r="A1" s="1" t="s">
        <v>2</v>
      </c>
      <c r="B1" s="2"/>
    </row>
    <row r="2" spans="1:2" ht="15.75" customHeight="1">
      <c r="A2" s="1" t="s">
        <v>3</v>
      </c>
      <c r="B2" s="6"/>
    </row>
    <row r="3" spans="1:2">
      <c r="A3" s="1" t="s">
        <v>4</v>
      </c>
      <c r="B3" s="2"/>
    </row>
    <row r="4" spans="1:2">
      <c r="A4" s="1" t="s">
        <v>5</v>
      </c>
      <c r="B4" s="7"/>
    </row>
    <row r="5" spans="1:2">
      <c r="A5" s="1" t="s">
        <v>6</v>
      </c>
      <c r="B5" s="7" t="s">
        <v>7</v>
      </c>
    </row>
    <row r="6" spans="1:2">
      <c r="A6" s="1" t="s">
        <v>8</v>
      </c>
      <c r="B6" s="7"/>
    </row>
    <row r="7" spans="1:2">
      <c r="A7" s="1" t="s">
        <v>9</v>
      </c>
      <c r="B7" s="8"/>
    </row>
    <row r="8" spans="1:2">
      <c r="A8" s="1" t="s">
        <v>10</v>
      </c>
      <c r="B8" s="2"/>
    </row>
    <row r="10" spans="1:2">
      <c r="A10" s="3" t="s">
        <v>11</v>
      </c>
      <c r="B10" s="4"/>
    </row>
    <row r="11" spans="1:2">
      <c r="A11" s="9" t="s">
        <v>12</v>
      </c>
      <c r="B11" s="10" t="s">
        <v>13</v>
      </c>
    </row>
    <row r="12" spans="1:2">
      <c r="A12" s="9" t="s">
        <v>14</v>
      </c>
      <c r="B12" s="10" t="s">
        <v>15</v>
      </c>
    </row>
    <row r="13" spans="1:2" ht="19.5" customHeight="1">
      <c r="A13" s="11"/>
      <c r="B13" s="12"/>
    </row>
    <row r="14" spans="1:2">
      <c r="A14" s="13" t="s">
        <v>16</v>
      </c>
      <c r="B14" s="13" t="s">
        <v>17</v>
      </c>
    </row>
    <row r="15" spans="1:2">
      <c r="A15" s="13"/>
      <c r="B15" s="13"/>
    </row>
    <row r="16" spans="1:2">
      <c r="A16" s="13" t="s">
        <v>18</v>
      </c>
      <c r="B16" s="13" t="s">
        <v>19</v>
      </c>
    </row>
    <row r="17" spans="1:2">
      <c r="A17" s="13" t="s">
        <v>20</v>
      </c>
      <c r="B17" s="13" t="s">
        <v>19</v>
      </c>
    </row>
    <row r="18" spans="1:2">
      <c r="A18" s="13" t="s">
        <v>21</v>
      </c>
      <c r="B18" s="13" t="s">
        <v>19</v>
      </c>
    </row>
    <row r="19" spans="1:2">
      <c r="A19" s="13" t="s">
        <v>22</v>
      </c>
      <c r="B19" s="13" t="s">
        <v>19</v>
      </c>
    </row>
    <row r="20" spans="1:2">
      <c r="A20" s="13" t="s">
        <v>23</v>
      </c>
      <c r="B20" s="13" t="s">
        <v>19</v>
      </c>
    </row>
    <row r="21" spans="1:2">
      <c r="A21" s="13" t="s">
        <v>24</v>
      </c>
      <c r="B21" s="13" t="s">
        <v>19</v>
      </c>
    </row>
    <row r="22" spans="1:2">
      <c r="A22" s="5"/>
      <c r="B22" s="5"/>
    </row>
    <row r="23" spans="1:2">
      <c r="A23" s="13" t="s">
        <v>25</v>
      </c>
      <c r="B23" s="13" t="s">
        <v>17</v>
      </c>
    </row>
    <row r="24" spans="1:2">
      <c r="A24" s="13" t="s">
        <v>26</v>
      </c>
      <c r="B24" s="13" t="s">
        <v>17</v>
      </c>
    </row>
    <row r="25" spans="1:2">
      <c r="A25" s="13" t="s">
        <v>27</v>
      </c>
      <c r="B25" s="13" t="s">
        <v>17</v>
      </c>
    </row>
    <row r="26" spans="1:2">
      <c r="A26" s="13" t="s">
        <v>28</v>
      </c>
      <c r="B26" s="13" t="s">
        <v>17</v>
      </c>
    </row>
    <row r="27" spans="1:2">
      <c r="A27" s="13" t="s">
        <v>29</v>
      </c>
      <c r="B27" s="13" t="s">
        <v>17</v>
      </c>
    </row>
    <row r="28" spans="1:2">
      <c r="A28" s="13" t="s">
        <v>30</v>
      </c>
      <c r="B28" s="13" t="s">
        <v>17</v>
      </c>
    </row>
  </sheetData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N125"/>
  <sheetViews>
    <sheetView topLeftCell="A105" zoomScale="85" zoomScaleNormal="85" workbookViewId="0"/>
  </sheetViews>
  <sheetFormatPr defaultRowHeight="14.5"/>
  <cols>
    <col min="1" max="1" width="3.453125" customWidth="1"/>
    <col min="2" max="2" width="45.36328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6"/>
      <c r="B1" s="164" t="s">
        <v>51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244</v>
      </c>
      <c r="C6" s="120" t="s">
        <v>1169</v>
      </c>
      <c r="D6" s="120" t="s">
        <v>206</v>
      </c>
      <c r="E6" s="121">
        <v>46835</v>
      </c>
      <c r="F6" s="121">
        <v>342.6214425</v>
      </c>
      <c r="G6" s="122">
        <v>7.4987744300959946E-2</v>
      </c>
      <c r="H6" s="80"/>
      <c r="I6" s="80"/>
      <c r="J6" s="118"/>
    </row>
    <row r="7" spans="1:10">
      <c r="B7" s="120" t="s">
        <v>249</v>
      </c>
      <c r="C7" s="120" t="s">
        <v>1174</v>
      </c>
      <c r="D7" s="120" t="s">
        <v>226</v>
      </c>
      <c r="E7" s="121">
        <v>20279</v>
      </c>
      <c r="F7" s="121">
        <v>272.52948099999998</v>
      </c>
      <c r="G7" s="122">
        <v>5.9647087136705752E-2</v>
      </c>
      <c r="H7" s="80"/>
      <c r="I7" s="80"/>
      <c r="J7" s="118"/>
    </row>
    <row r="8" spans="1:10">
      <c r="B8" s="120" t="s">
        <v>243</v>
      </c>
      <c r="C8" s="120" t="s">
        <v>1167</v>
      </c>
      <c r="D8" s="120" t="s">
        <v>206</v>
      </c>
      <c r="E8" s="121">
        <v>21904</v>
      </c>
      <c r="F8" s="121">
        <v>264.14033599999999</v>
      </c>
      <c r="G8" s="122">
        <v>5.7810999308771059E-2</v>
      </c>
      <c r="H8" s="80"/>
      <c r="I8" s="80"/>
      <c r="J8" s="118"/>
    </row>
    <row r="9" spans="1:10">
      <c r="B9" s="120" t="s">
        <v>250</v>
      </c>
      <c r="C9" s="120" t="s">
        <v>1171</v>
      </c>
      <c r="D9" s="120" t="s">
        <v>1041</v>
      </c>
      <c r="E9" s="121">
        <v>8822</v>
      </c>
      <c r="F9" s="121">
        <v>157.24332799999999</v>
      </c>
      <c r="G9" s="122">
        <v>3.4415016138681906E-2</v>
      </c>
      <c r="H9" s="80"/>
      <c r="I9" s="80"/>
      <c r="J9" s="118"/>
    </row>
    <row r="10" spans="1:10">
      <c r="B10" s="120" t="s">
        <v>247</v>
      </c>
      <c r="C10" s="120" t="s">
        <v>248</v>
      </c>
      <c r="D10" s="120" t="s">
        <v>206</v>
      </c>
      <c r="E10" s="121">
        <v>15541</v>
      </c>
      <c r="F10" s="121">
        <v>152.20855399999999</v>
      </c>
      <c r="G10" s="122">
        <v>3.3313081763033131E-2</v>
      </c>
      <c r="H10" s="80"/>
      <c r="I10" s="80"/>
      <c r="J10" s="118"/>
    </row>
    <row r="11" spans="1:10">
      <c r="B11" s="120" t="s">
        <v>245</v>
      </c>
      <c r="C11" s="120" t="s">
        <v>1170</v>
      </c>
      <c r="D11" s="120" t="s">
        <v>246</v>
      </c>
      <c r="E11" s="121">
        <v>4064</v>
      </c>
      <c r="F11" s="121">
        <v>142.40662399999999</v>
      </c>
      <c r="G11" s="122">
        <v>3.1167785148983912E-2</v>
      </c>
      <c r="H11" s="80"/>
      <c r="I11" s="80"/>
      <c r="J11" s="118"/>
    </row>
    <row r="12" spans="1:10">
      <c r="B12" s="120" t="s">
        <v>261</v>
      </c>
      <c r="C12" s="120" t="s">
        <v>1175</v>
      </c>
      <c r="D12" s="120" t="s">
        <v>1026</v>
      </c>
      <c r="E12" s="121">
        <v>9848</v>
      </c>
      <c r="F12" s="121">
        <v>123.159088</v>
      </c>
      <c r="G12" s="122">
        <v>2.6955178671525859E-2</v>
      </c>
      <c r="H12" s="80"/>
      <c r="I12" s="80"/>
      <c r="J12" s="118"/>
    </row>
    <row r="13" spans="1:10">
      <c r="B13" s="120" t="s">
        <v>254</v>
      </c>
      <c r="C13" s="120" t="s">
        <v>1180</v>
      </c>
      <c r="D13" s="120" t="s">
        <v>206</v>
      </c>
      <c r="E13" s="121">
        <v>9639</v>
      </c>
      <c r="F13" s="121">
        <v>111.937707</v>
      </c>
      <c r="G13" s="122">
        <v>2.449921431917319E-2</v>
      </c>
      <c r="H13" s="80"/>
      <c r="I13" s="80"/>
      <c r="J13" s="118"/>
    </row>
    <row r="14" spans="1:10">
      <c r="B14" s="120" t="s">
        <v>257</v>
      </c>
      <c r="C14" s="120" t="s">
        <v>1183</v>
      </c>
      <c r="D14" s="120" t="s">
        <v>206</v>
      </c>
      <c r="E14" s="121">
        <v>28502</v>
      </c>
      <c r="F14" s="121">
        <v>100.726068</v>
      </c>
      <c r="G14" s="122">
        <v>2.2045382146872211E-2</v>
      </c>
      <c r="H14" s="80"/>
      <c r="I14" s="80"/>
      <c r="J14" s="118"/>
    </row>
    <row r="15" spans="1:10">
      <c r="B15" s="120" t="s">
        <v>255</v>
      </c>
      <c r="C15" s="120" t="s">
        <v>1179</v>
      </c>
      <c r="D15" s="120" t="s">
        <v>202</v>
      </c>
      <c r="E15" s="121">
        <v>3367</v>
      </c>
      <c r="F15" s="121">
        <v>99.484748999999994</v>
      </c>
      <c r="G15" s="122">
        <v>2.1773701217947503E-2</v>
      </c>
      <c r="H15" s="80"/>
      <c r="I15" s="80"/>
      <c r="J15" s="118"/>
    </row>
    <row r="16" spans="1:10">
      <c r="B16" s="120" t="s">
        <v>295</v>
      </c>
      <c r="C16" s="120" t="s">
        <v>1375</v>
      </c>
      <c r="D16" s="120" t="s">
        <v>206</v>
      </c>
      <c r="E16" s="121">
        <v>35038</v>
      </c>
      <c r="F16" s="121">
        <v>90.888571999999996</v>
      </c>
      <c r="G16" s="122">
        <v>1.9892301390376021E-2</v>
      </c>
      <c r="H16" s="80"/>
      <c r="I16" s="80"/>
      <c r="J16" s="118"/>
    </row>
    <row r="17" spans="2:10">
      <c r="B17" s="120" t="s">
        <v>272</v>
      </c>
      <c r="C17" s="120" t="s">
        <v>1197</v>
      </c>
      <c r="D17" s="120" t="s">
        <v>192</v>
      </c>
      <c r="E17" s="121">
        <v>38245</v>
      </c>
      <c r="F17" s="121">
        <v>73.376857000000001</v>
      </c>
      <c r="G17" s="122">
        <v>1.6059604881046238E-2</v>
      </c>
      <c r="H17" s="80"/>
      <c r="I17" s="80"/>
      <c r="J17" s="118"/>
    </row>
    <row r="18" spans="2:10">
      <c r="B18" s="120" t="s">
        <v>298</v>
      </c>
      <c r="C18" s="120" t="s">
        <v>1376</v>
      </c>
      <c r="D18" s="120" t="s">
        <v>227</v>
      </c>
      <c r="E18" s="121">
        <v>25178</v>
      </c>
      <c r="F18" s="121">
        <v>72.437106</v>
      </c>
      <c r="G18" s="122">
        <v>1.5853926546437708E-2</v>
      </c>
      <c r="H18" s="80"/>
      <c r="I18" s="80"/>
      <c r="J18" s="118"/>
    </row>
    <row r="19" spans="2:10">
      <c r="B19" s="120" t="s">
        <v>297</v>
      </c>
      <c r="C19" s="120" t="s">
        <v>1377</v>
      </c>
      <c r="D19" s="120" t="s">
        <v>1062</v>
      </c>
      <c r="E19" s="121">
        <v>7966</v>
      </c>
      <c r="F19" s="121">
        <v>70.455286999999998</v>
      </c>
      <c r="G19" s="122">
        <v>1.5420176296195317E-2</v>
      </c>
      <c r="H19" s="80"/>
      <c r="I19" s="80"/>
      <c r="J19" s="118"/>
    </row>
    <row r="20" spans="2:10">
      <c r="B20" s="120" t="s">
        <v>252</v>
      </c>
      <c r="C20" s="120" t="s">
        <v>1177</v>
      </c>
      <c r="D20" s="120" t="s">
        <v>191</v>
      </c>
      <c r="E20" s="121">
        <v>8624</v>
      </c>
      <c r="F20" s="121">
        <v>69.125671999999994</v>
      </c>
      <c r="G20" s="122">
        <v>1.5129170488411642E-2</v>
      </c>
      <c r="H20" s="80"/>
      <c r="I20" s="80"/>
      <c r="J20" s="118"/>
    </row>
    <row r="21" spans="2:10">
      <c r="B21" s="120" t="s">
        <v>262</v>
      </c>
      <c r="C21" s="120" t="s">
        <v>1192</v>
      </c>
      <c r="D21" s="120" t="s">
        <v>202</v>
      </c>
      <c r="E21" s="121">
        <v>557</v>
      </c>
      <c r="F21" s="121">
        <v>68.544420000000002</v>
      </c>
      <c r="G21" s="122">
        <v>1.500195493519821E-2</v>
      </c>
      <c r="H21" s="80"/>
      <c r="I21" s="80"/>
      <c r="J21" s="118"/>
    </row>
    <row r="22" spans="2:10">
      <c r="B22" s="120" t="s">
        <v>280</v>
      </c>
      <c r="C22" s="120" t="s">
        <v>1210</v>
      </c>
      <c r="D22" s="120" t="s">
        <v>271</v>
      </c>
      <c r="E22" s="121">
        <v>7105</v>
      </c>
      <c r="F22" s="121">
        <v>68.371414999999999</v>
      </c>
      <c r="G22" s="122">
        <v>1.4964090245212299E-2</v>
      </c>
      <c r="H22" s="80"/>
      <c r="I22" s="80"/>
      <c r="J22" s="118"/>
    </row>
    <row r="23" spans="2:10">
      <c r="B23" s="120" t="s">
        <v>303</v>
      </c>
      <c r="C23" s="120" t="s">
        <v>1378</v>
      </c>
      <c r="D23" s="120" t="s">
        <v>206</v>
      </c>
      <c r="E23" s="121">
        <v>7641</v>
      </c>
      <c r="F23" s="121">
        <v>64.390707000000006</v>
      </c>
      <c r="G23" s="122">
        <v>1.409285372404569E-2</v>
      </c>
      <c r="H23" s="80"/>
      <c r="I23" s="80"/>
      <c r="J23" s="118"/>
    </row>
    <row r="24" spans="2:10">
      <c r="B24" s="120" t="s">
        <v>299</v>
      </c>
      <c r="C24" s="120" t="s">
        <v>1379</v>
      </c>
      <c r="D24" s="120" t="s">
        <v>1039</v>
      </c>
      <c r="E24" s="121">
        <v>1600</v>
      </c>
      <c r="F24" s="121">
        <v>63.095999999999997</v>
      </c>
      <c r="G24" s="122">
        <v>1.3809488045726643E-2</v>
      </c>
      <c r="H24" s="80"/>
      <c r="I24" s="80"/>
      <c r="J24" s="118"/>
    </row>
    <row r="25" spans="2:10">
      <c r="B25" s="120" t="s">
        <v>304</v>
      </c>
      <c r="C25" s="120" t="s">
        <v>1380</v>
      </c>
      <c r="D25" s="120" t="s">
        <v>1089</v>
      </c>
      <c r="E25" s="121">
        <v>9518</v>
      </c>
      <c r="F25" s="121">
        <v>62.323864</v>
      </c>
      <c r="G25" s="122">
        <v>1.3640494720291193E-2</v>
      </c>
      <c r="H25" s="80"/>
      <c r="I25" s="80"/>
      <c r="J25" s="118"/>
    </row>
    <row r="26" spans="2:10">
      <c r="B26" s="120" t="s">
        <v>306</v>
      </c>
      <c r="C26" s="120" t="s">
        <v>1381</v>
      </c>
      <c r="D26" s="120" t="s">
        <v>1055</v>
      </c>
      <c r="E26" s="121">
        <v>3671</v>
      </c>
      <c r="F26" s="121">
        <v>61.474566000000003</v>
      </c>
      <c r="G26" s="122">
        <v>1.3454613355731481E-2</v>
      </c>
      <c r="H26" s="80"/>
      <c r="I26" s="80"/>
      <c r="J26" s="118"/>
    </row>
    <row r="27" spans="2:10">
      <c r="B27" s="120" t="s">
        <v>309</v>
      </c>
      <c r="C27" s="120" t="s">
        <v>310</v>
      </c>
      <c r="D27" s="120" t="s">
        <v>1025</v>
      </c>
      <c r="E27" s="121">
        <v>2558</v>
      </c>
      <c r="F27" s="121">
        <v>61.120851999999999</v>
      </c>
      <c r="G27" s="122">
        <v>1.3377197841996757E-2</v>
      </c>
      <c r="H27" s="80"/>
      <c r="I27" s="80"/>
      <c r="J27" s="118"/>
    </row>
    <row r="28" spans="2:10">
      <c r="B28" s="120" t="s">
        <v>305</v>
      </c>
      <c r="C28" s="120" t="s">
        <v>1382</v>
      </c>
      <c r="D28" s="120" t="s">
        <v>228</v>
      </c>
      <c r="E28" s="121">
        <v>1539</v>
      </c>
      <c r="F28" s="121">
        <v>60.812046000000002</v>
      </c>
      <c r="G28" s="122">
        <v>1.3309611104874775E-2</v>
      </c>
      <c r="H28" s="80"/>
      <c r="I28" s="80"/>
      <c r="J28" s="118"/>
    </row>
    <row r="29" spans="2:10">
      <c r="B29" s="120" t="s">
        <v>300</v>
      </c>
      <c r="C29" s="120" t="s">
        <v>1383</v>
      </c>
      <c r="D29" s="120" t="s">
        <v>1038</v>
      </c>
      <c r="E29" s="121">
        <v>25837</v>
      </c>
      <c r="F29" s="121">
        <v>60.716949999999997</v>
      </c>
      <c r="G29" s="122">
        <v>1.328879794595509E-2</v>
      </c>
      <c r="H29" s="80"/>
      <c r="I29" s="80"/>
      <c r="J29" s="118"/>
    </row>
    <row r="30" spans="2:10">
      <c r="B30" s="120" t="s">
        <v>302</v>
      </c>
      <c r="C30" s="120" t="s">
        <v>1384</v>
      </c>
      <c r="D30" s="120" t="s">
        <v>202</v>
      </c>
      <c r="E30" s="121">
        <v>1779</v>
      </c>
      <c r="F30" s="121">
        <v>59.842002000000001</v>
      </c>
      <c r="G30" s="122">
        <v>1.3097302701460471E-2</v>
      </c>
      <c r="H30" s="80"/>
      <c r="I30" s="80"/>
      <c r="J30" s="118"/>
    </row>
    <row r="31" spans="2:10">
      <c r="B31" s="120" t="s">
        <v>301</v>
      </c>
      <c r="C31" s="120" t="s">
        <v>1385</v>
      </c>
      <c r="D31" s="120" t="s">
        <v>1042</v>
      </c>
      <c r="E31" s="121">
        <v>37666</v>
      </c>
      <c r="F31" s="121">
        <v>58.054605799999997</v>
      </c>
      <c r="G31" s="122">
        <v>1.2706104741892871E-2</v>
      </c>
      <c r="H31" s="80"/>
      <c r="I31" s="80"/>
      <c r="J31" s="118"/>
    </row>
    <row r="32" spans="2:10">
      <c r="B32" s="120" t="s">
        <v>278</v>
      </c>
      <c r="C32" s="120" t="s">
        <v>1209</v>
      </c>
      <c r="D32" s="120" t="s">
        <v>191</v>
      </c>
      <c r="E32" s="121">
        <v>6473</v>
      </c>
      <c r="F32" s="121">
        <v>56.451033000000002</v>
      </c>
      <c r="G32" s="122">
        <v>1.2355139238341896E-2</v>
      </c>
      <c r="H32" s="80"/>
      <c r="I32" s="80"/>
      <c r="J32" s="118"/>
    </row>
    <row r="33" spans="2:10">
      <c r="B33" s="120" t="s">
        <v>311</v>
      </c>
      <c r="C33" s="120" t="s">
        <v>1386</v>
      </c>
      <c r="D33" s="120" t="s">
        <v>1031</v>
      </c>
      <c r="E33" s="121">
        <v>5607</v>
      </c>
      <c r="F33" s="121">
        <v>55.660688999999998</v>
      </c>
      <c r="G33" s="122">
        <v>1.2182160824179163E-2</v>
      </c>
      <c r="H33" s="80"/>
      <c r="I33" s="80"/>
      <c r="J33" s="118"/>
    </row>
    <row r="34" spans="2:10">
      <c r="B34" s="120" t="s">
        <v>275</v>
      </c>
      <c r="C34" s="120" t="s">
        <v>1202</v>
      </c>
      <c r="D34" s="120" t="s">
        <v>227</v>
      </c>
      <c r="E34" s="121">
        <v>2698</v>
      </c>
      <c r="F34" s="121">
        <v>55.449295999999997</v>
      </c>
      <c r="G34" s="122">
        <v>1.2135894355521083E-2</v>
      </c>
      <c r="H34" s="80"/>
      <c r="I34" s="80"/>
      <c r="J34" s="118"/>
    </row>
    <row r="35" spans="2:10">
      <c r="B35" s="120" t="s">
        <v>321</v>
      </c>
      <c r="C35" s="120" t="s">
        <v>1387</v>
      </c>
      <c r="D35" s="120" t="s">
        <v>1062</v>
      </c>
      <c r="E35" s="121">
        <v>14294</v>
      </c>
      <c r="F35" s="121">
        <v>55.189134000000003</v>
      </c>
      <c r="G35" s="122">
        <v>1.2078954073586374E-2</v>
      </c>
      <c r="H35" s="80"/>
      <c r="I35" s="80"/>
      <c r="J35" s="118"/>
    </row>
    <row r="36" spans="2:10">
      <c r="B36" s="120" t="s">
        <v>268</v>
      </c>
      <c r="C36" s="120" t="s">
        <v>1193</v>
      </c>
      <c r="D36" s="120" t="s">
        <v>1031</v>
      </c>
      <c r="E36" s="121">
        <v>3066</v>
      </c>
      <c r="F36" s="121">
        <v>53.875751999999999</v>
      </c>
      <c r="G36" s="122">
        <v>1.1791501096718228E-2</v>
      </c>
      <c r="H36" s="80"/>
      <c r="I36" s="80"/>
      <c r="J36" s="118"/>
    </row>
    <row r="37" spans="2:10">
      <c r="B37" s="120" t="s">
        <v>316</v>
      </c>
      <c r="C37" s="120" t="s">
        <v>1388</v>
      </c>
      <c r="D37" s="120" t="s">
        <v>192</v>
      </c>
      <c r="E37" s="121">
        <v>4764</v>
      </c>
      <c r="F37" s="121">
        <v>53.475900000000003</v>
      </c>
      <c r="G37" s="122">
        <v>1.1703987602771545E-2</v>
      </c>
      <c r="H37" s="80"/>
      <c r="I37" s="80"/>
      <c r="J37" s="118"/>
    </row>
    <row r="38" spans="2:10">
      <c r="B38" s="120" t="s">
        <v>276</v>
      </c>
      <c r="C38" s="120" t="s">
        <v>1201</v>
      </c>
      <c r="D38" s="120" t="s">
        <v>277</v>
      </c>
      <c r="E38" s="121">
        <v>14414</v>
      </c>
      <c r="F38" s="121">
        <v>53.425491000000001</v>
      </c>
      <c r="G38" s="122">
        <v>1.1692954851362628E-2</v>
      </c>
      <c r="H38" s="80"/>
      <c r="I38" s="80"/>
      <c r="J38" s="118"/>
    </row>
    <row r="39" spans="2:10">
      <c r="B39" s="120" t="s">
        <v>312</v>
      </c>
      <c r="C39" s="120" t="s">
        <v>1389</v>
      </c>
      <c r="D39" s="120" t="s">
        <v>1040</v>
      </c>
      <c r="E39" s="121">
        <v>2084</v>
      </c>
      <c r="F39" s="121">
        <v>53.302467999999998</v>
      </c>
      <c r="G39" s="122">
        <v>1.1666029457552411E-2</v>
      </c>
      <c r="H39" s="80"/>
      <c r="I39" s="80"/>
      <c r="J39" s="118"/>
    </row>
    <row r="40" spans="2:10">
      <c r="B40" s="120" t="s">
        <v>318</v>
      </c>
      <c r="C40" s="120" t="s">
        <v>1390</v>
      </c>
      <c r="D40" s="120" t="s">
        <v>1049</v>
      </c>
      <c r="E40" s="121">
        <v>9293</v>
      </c>
      <c r="F40" s="121">
        <v>53.058383499999998</v>
      </c>
      <c r="G40" s="122">
        <v>1.161260797307008E-2</v>
      </c>
      <c r="H40" s="80"/>
      <c r="I40" s="80"/>
      <c r="J40" s="118"/>
    </row>
    <row r="41" spans="2:10">
      <c r="B41" s="120" t="s">
        <v>286</v>
      </c>
      <c r="C41" s="120" t="s">
        <v>1187</v>
      </c>
      <c r="D41" s="120" t="s">
        <v>1026</v>
      </c>
      <c r="E41" s="121">
        <v>1059</v>
      </c>
      <c r="F41" s="121">
        <v>51.649548000000003</v>
      </c>
      <c r="G41" s="122">
        <v>1.1304263593146704E-2</v>
      </c>
      <c r="H41" s="80"/>
      <c r="I41" s="80"/>
      <c r="J41" s="118"/>
    </row>
    <row r="42" spans="2:10">
      <c r="B42" s="120" t="s">
        <v>317</v>
      </c>
      <c r="C42" s="120" t="s">
        <v>1207</v>
      </c>
      <c r="D42" s="120" t="s">
        <v>1026</v>
      </c>
      <c r="E42" s="121">
        <v>2107</v>
      </c>
      <c r="F42" s="121">
        <v>49.702022999999997</v>
      </c>
      <c r="G42" s="122">
        <v>1.0878019089434048E-2</v>
      </c>
      <c r="H42" s="80"/>
      <c r="I42" s="80"/>
      <c r="J42" s="118"/>
    </row>
    <row r="43" spans="2:10">
      <c r="B43" s="120" t="s">
        <v>260</v>
      </c>
      <c r="C43" s="120" t="s">
        <v>1189</v>
      </c>
      <c r="D43" s="120" t="s">
        <v>1038</v>
      </c>
      <c r="E43" s="121">
        <v>21548</v>
      </c>
      <c r="F43" s="121">
        <v>49.340610400000003</v>
      </c>
      <c r="G43" s="122">
        <v>1.0798918623805878E-2</v>
      </c>
      <c r="H43" s="80"/>
      <c r="I43" s="80"/>
      <c r="J43" s="118"/>
    </row>
    <row r="44" spans="2:10">
      <c r="B44" s="120" t="s">
        <v>256</v>
      </c>
      <c r="C44" s="120" t="s">
        <v>1184</v>
      </c>
      <c r="D44" s="120" t="s">
        <v>1040</v>
      </c>
      <c r="E44" s="121">
        <v>456</v>
      </c>
      <c r="F44" s="121">
        <v>48.997199999999999</v>
      </c>
      <c r="G44" s="122">
        <v>1.0723758204546683E-2</v>
      </c>
      <c r="H44" s="80"/>
      <c r="I44" s="80"/>
      <c r="J44" s="118"/>
    </row>
    <row r="45" spans="2:10">
      <c r="B45" s="120" t="s">
        <v>320</v>
      </c>
      <c r="C45" s="120" t="s">
        <v>1391</v>
      </c>
      <c r="D45" s="120" t="s">
        <v>1072</v>
      </c>
      <c r="E45" s="121">
        <v>2778</v>
      </c>
      <c r="F45" s="121">
        <v>47.520468000000001</v>
      </c>
      <c r="G45" s="122">
        <v>1.0400553676514129E-2</v>
      </c>
      <c r="H45" s="80"/>
      <c r="I45" s="80"/>
      <c r="J45" s="118"/>
    </row>
    <row r="46" spans="2:10">
      <c r="B46" s="120" t="s">
        <v>308</v>
      </c>
      <c r="C46" s="120" t="s">
        <v>1392</v>
      </c>
      <c r="D46" s="120" t="s">
        <v>271</v>
      </c>
      <c r="E46" s="121">
        <v>5961</v>
      </c>
      <c r="F46" s="121">
        <v>47.389949999999999</v>
      </c>
      <c r="G46" s="122">
        <v>1.0371987891666403E-2</v>
      </c>
      <c r="H46" s="80"/>
      <c r="I46" s="80"/>
      <c r="J46" s="118"/>
    </row>
    <row r="47" spans="2:10">
      <c r="B47" s="120" t="s">
        <v>319</v>
      </c>
      <c r="C47" s="120" t="s">
        <v>1393</v>
      </c>
      <c r="D47" s="120" t="s">
        <v>1053</v>
      </c>
      <c r="E47" s="121">
        <v>4920</v>
      </c>
      <c r="F47" s="121">
        <v>47.1828</v>
      </c>
      <c r="G47" s="122">
        <v>1.0326650065993264E-2</v>
      </c>
      <c r="H47" s="80"/>
      <c r="I47" s="80"/>
      <c r="J47" s="118"/>
    </row>
    <row r="48" spans="2:10">
      <c r="B48" s="120" t="s">
        <v>288</v>
      </c>
      <c r="C48" s="120" t="s">
        <v>1287</v>
      </c>
      <c r="D48" s="120" t="s">
        <v>1072</v>
      </c>
      <c r="E48" s="121">
        <v>3124</v>
      </c>
      <c r="F48" s="121">
        <v>46.569468000000001</v>
      </c>
      <c r="G48" s="122">
        <v>1.0192413332728691E-2</v>
      </c>
      <c r="H48" s="80"/>
      <c r="I48" s="80"/>
      <c r="J48" s="118"/>
    </row>
    <row r="49" spans="2:10">
      <c r="B49" s="120" t="s">
        <v>328</v>
      </c>
      <c r="C49" s="120" t="s">
        <v>1394</v>
      </c>
      <c r="D49" s="120" t="s">
        <v>1036</v>
      </c>
      <c r="E49" s="121">
        <v>751</v>
      </c>
      <c r="F49" s="121">
        <v>46.280374999999999</v>
      </c>
      <c r="G49" s="122">
        <v>1.012914107572978E-2</v>
      </c>
      <c r="H49" s="80"/>
      <c r="I49" s="80"/>
      <c r="J49" s="118"/>
    </row>
    <row r="50" spans="2:10">
      <c r="B50" s="120" t="s">
        <v>326</v>
      </c>
      <c r="C50" s="120" t="s">
        <v>1396</v>
      </c>
      <c r="D50" s="120" t="s">
        <v>1053</v>
      </c>
      <c r="E50" s="121">
        <v>3237</v>
      </c>
      <c r="F50" s="121">
        <v>46.217886</v>
      </c>
      <c r="G50" s="122">
        <v>1.0115464438565943E-2</v>
      </c>
      <c r="H50" s="80"/>
      <c r="I50" s="80"/>
      <c r="J50" s="118"/>
    </row>
    <row r="51" spans="2:10">
      <c r="B51" s="120" t="s">
        <v>315</v>
      </c>
      <c r="C51" s="120" t="s">
        <v>1397</v>
      </c>
      <c r="D51" s="120" t="s">
        <v>1031</v>
      </c>
      <c r="E51" s="121">
        <v>1955</v>
      </c>
      <c r="F51" s="121">
        <v>45.236744999999999</v>
      </c>
      <c r="G51" s="122">
        <v>9.9007272934113818E-3</v>
      </c>
      <c r="H51" s="80"/>
      <c r="I51" s="80"/>
      <c r="J51" s="118"/>
    </row>
    <row r="52" spans="2:10">
      <c r="B52" s="120" t="s">
        <v>263</v>
      </c>
      <c r="C52" s="120" t="s">
        <v>1194</v>
      </c>
      <c r="D52" s="120" t="s">
        <v>202</v>
      </c>
      <c r="E52" s="121">
        <v>673</v>
      </c>
      <c r="F52" s="121">
        <v>44.323779999999999</v>
      </c>
      <c r="G52" s="122">
        <v>9.7009114690537867E-3</v>
      </c>
      <c r="H52" s="80"/>
      <c r="I52" s="80"/>
      <c r="J52" s="118"/>
    </row>
    <row r="53" spans="2:10">
      <c r="B53" s="120" t="s">
        <v>313</v>
      </c>
      <c r="C53" s="120" t="s">
        <v>314</v>
      </c>
      <c r="D53" s="120" t="s">
        <v>206</v>
      </c>
      <c r="E53" s="121">
        <v>72243</v>
      </c>
      <c r="F53" s="121">
        <v>44.306631899999999</v>
      </c>
      <c r="G53" s="122">
        <v>9.6971583550377327E-3</v>
      </c>
      <c r="H53" s="80"/>
      <c r="I53" s="80"/>
      <c r="J53" s="118"/>
    </row>
    <row r="54" spans="2:10">
      <c r="B54" s="120" t="s">
        <v>285</v>
      </c>
      <c r="C54" s="120" t="s">
        <v>1215</v>
      </c>
      <c r="D54" s="120" t="s">
        <v>1038</v>
      </c>
      <c r="E54" s="121">
        <v>16785</v>
      </c>
      <c r="F54" s="121">
        <v>43.649392499999998</v>
      </c>
      <c r="G54" s="122">
        <v>9.5533118411940572E-3</v>
      </c>
      <c r="H54" s="80"/>
      <c r="I54" s="80"/>
      <c r="J54" s="118"/>
    </row>
    <row r="55" spans="2:10">
      <c r="B55" s="120" t="s">
        <v>327</v>
      </c>
      <c r="C55" s="120" t="s">
        <v>1398</v>
      </c>
      <c r="D55" s="120" t="s">
        <v>1036</v>
      </c>
      <c r="E55" s="121">
        <v>1729</v>
      </c>
      <c r="F55" s="121">
        <v>42.153019999999998</v>
      </c>
      <c r="G55" s="122">
        <v>9.2258087007302536E-3</v>
      </c>
      <c r="H55" s="80"/>
      <c r="I55" s="80"/>
      <c r="J55" s="118"/>
    </row>
    <row r="56" spans="2:10">
      <c r="B56" s="120" t="s">
        <v>322</v>
      </c>
      <c r="C56" s="120" t="s">
        <v>1399</v>
      </c>
      <c r="D56" s="120" t="s">
        <v>193</v>
      </c>
      <c r="E56" s="121">
        <v>2855</v>
      </c>
      <c r="F56" s="121">
        <v>42.005614999999999</v>
      </c>
      <c r="G56" s="122">
        <v>9.1935469474435112E-3</v>
      </c>
      <c r="H56" s="80"/>
      <c r="I56" s="80"/>
      <c r="J56" s="118"/>
    </row>
    <row r="57" spans="2:10">
      <c r="B57" s="120" t="s">
        <v>324</v>
      </c>
      <c r="C57" s="120" t="s">
        <v>1400</v>
      </c>
      <c r="D57" s="120" t="s">
        <v>1038</v>
      </c>
      <c r="E57" s="121">
        <v>4294</v>
      </c>
      <c r="F57" s="121">
        <v>41.553038000000001</v>
      </c>
      <c r="G57" s="122">
        <v>9.0944938114084078E-3</v>
      </c>
      <c r="H57" s="80"/>
      <c r="I57" s="80"/>
      <c r="J57" s="118"/>
    </row>
    <row r="58" spans="2:10">
      <c r="B58" s="120" t="s">
        <v>330</v>
      </c>
      <c r="C58" s="120" t="s">
        <v>1401</v>
      </c>
      <c r="D58" s="120" t="s">
        <v>1026</v>
      </c>
      <c r="E58" s="121">
        <v>3075</v>
      </c>
      <c r="F58" s="121">
        <v>41.254199999999997</v>
      </c>
      <c r="G58" s="122">
        <v>9.0290887177636638E-3</v>
      </c>
      <c r="H58" s="80"/>
      <c r="I58" s="80"/>
      <c r="J58" s="118"/>
    </row>
    <row r="59" spans="2:10">
      <c r="B59" s="120" t="s">
        <v>422</v>
      </c>
      <c r="C59" s="120" t="s">
        <v>1402</v>
      </c>
      <c r="D59" s="120" t="s">
        <v>1048</v>
      </c>
      <c r="E59" s="121">
        <v>6874</v>
      </c>
      <c r="F59" s="121">
        <v>39.040883000000001</v>
      </c>
      <c r="G59" s="122">
        <v>8.5446717237719107E-3</v>
      </c>
      <c r="H59" s="80"/>
      <c r="I59" s="80"/>
      <c r="J59" s="118"/>
    </row>
    <row r="60" spans="2:10">
      <c r="B60" s="120" t="s">
        <v>325</v>
      </c>
      <c r="C60" s="120" t="s">
        <v>1403</v>
      </c>
      <c r="D60" s="120" t="s">
        <v>193</v>
      </c>
      <c r="E60" s="121">
        <v>3311</v>
      </c>
      <c r="F60" s="121">
        <v>37.298414999999999</v>
      </c>
      <c r="G60" s="122">
        <v>8.1633069618842931E-3</v>
      </c>
      <c r="H60" s="80"/>
      <c r="I60" s="80"/>
      <c r="J60" s="118"/>
    </row>
    <row r="61" spans="2:10">
      <c r="B61" s="120" t="s">
        <v>331</v>
      </c>
      <c r="C61" s="120" t="s">
        <v>1404</v>
      </c>
      <c r="D61" s="120" t="s">
        <v>193</v>
      </c>
      <c r="E61" s="121">
        <v>2421</v>
      </c>
      <c r="F61" s="121">
        <v>36.467523</v>
      </c>
      <c r="G61" s="122">
        <v>7.9814540212653964E-3</v>
      </c>
      <c r="H61" s="80"/>
      <c r="I61" s="80"/>
      <c r="J61" s="118"/>
    </row>
    <row r="62" spans="2:10">
      <c r="B62" s="120" t="s">
        <v>417</v>
      </c>
      <c r="C62" s="120" t="s">
        <v>1405</v>
      </c>
      <c r="D62" s="120" t="s">
        <v>1035</v>
      </c>
      <c r="E62" s="121">
        <v>14836</v>
      </c>
      <c r="F62" s="121">
        <v>36.422379999999997</v>
      </c>
      <c r="G62" s="122">
        <v>7.9715738114446745E-3</v>
      </c>
      <c r="H62" s="80"/>
      <c r="I62" s="80"/>
      <c r="J62" s="118"/>
    </row>
    <row r="63" spans="2:10">
      <c r="B63" s="120" t="s">
        <v>412</v>
      </c>
      <c r="C63" s="120" t="s">
        <v>1407</v>
      </c>
      <c r="D63" s="120" t="s">
        <v>1037</v>
      </c>
      <c r="E63" s="121">
        <v>2928</v>
      </c>
      <c r="F63" s="121">
        <v>35.686464000000001</v>
      </c>
      <c r="G63" s="122">
        <v>7.8105077659796854E-3</v>
      </c>
      <c r="H63" s="80"/>
      <c r="I63" s="80"/>
      <c r="J63" s="118"/>
    </row>
    <row r="64" spans="2:10">
      <c r="B64" s="120" t="s">
        <v>399</v>
      </c>
      <c r="C64" s="120" t="s">
        <v>1408</v>
      </c>
      <c r="D64" s="120" t="s">
        <v>206</v>
      </c>
      <c r="E64" s="121">
        <v>59515</v>
      </c>
      <c r="F64" s="121">
        <v>35.024577499999999</v>
      </c>
      <c r="G64" s="122">
        <v>7.6656441659198101E-3</v>
      </c>
      <c r="H64" s="80"/>
      <c r="I64" s="80"/>
      <c r="J64" s="118"/>
    </row>
    <row r="65" spans="2:10">
      <c r="B65" s="120" t="s">
        <v>329</v>
      </c>
      <c r="C65" s="120" t="s">
        <v>1409</v>
      </c>
      <c r="D65" s="120" t="s">
        <v>226</v>
      </c>
      <c r="E65" s="121">
        <v>8853</v>
      </c>
      <c r="F65" s="121">
        <v>29.692962000000001</v>
      </c>
      <c r="G65" s="122">
        <v>6.4987416600294076E-3</v>
      </c>
      <c r="H65" s="80"/>
      <c r="I65" s="80"/>
      <c r="J65" s="118"/>
    </row>
    <row r="66" spans="2:10">
      <c r="B66" s="120" t="s">
        <v>413</v>
      </c>
      <c r="C66" s="120" t="s">
        <v>1410</v>
      </c>
      <c r="D66" s="120" t="s">
        <v>1034</v>
      </c>
      <c r="E66" s="121">
        <v>1173</v>
      </c>
      <c r="F66" s="121">
        <v>22.72101</v>
      </c>
      <c r="G66" s="122">
        <v>4.9728273738721233E-3</v>
      </c>
      <c r="H66" s="80"/>
      <c r="I66" s="80"/>
      <c r="J66" s="118"/>
    </row>
    <row r="67" spans="2:10">
      <c r="B67" s="120" t="s">
        <v>265</v>
      </c>
      <c r="C67" s="120" t="s">
        <v>1185</v>
      </c>
      <c r="D67" s="120" t="s">
        <v>202</v>
      </c>
      <c r="E67" s="121">
        <v>3550</v>
      </c>
      <c r="F67" s="121">
        <v>10.5151</v>
      </c>
      <c r="G67" s="122">
        <v>2.3013843627111103E-3</v>
      </c>
      <c r="H67" s="80"/>
      <c r="I67" s="80"/>
      <c r="J67" s="118"/>
    </row>
    <row r="68" spans="2:10">
      <c r="B68" s="120" t="s">
        <v>323</v>
      </c>
      <c r="C68" s="120" t="s">
        <v>1411</v>
      </c>
      <c r="D68" s="120" t="s">
        <v>1035</v>
      </c>
      <c r="E68" s="121">
        <v>13595</v>
      </c>
      <c r="F68" s="121">
        <v>5.3781819999999998</v>
      </c>
      <c r="G68" s="122">
        <v>1.1770942696326583E-3</v>
      </c>
      <c r="H68" s="80"/>
      <c r="I68" s="80"/>
      <c r="J68" s="118"/>
    </row>
    <row r="69" spans="2:10">
      <c r="B69" s="123"/>
      <c r="C69" s="116" t="s">
        <v>1218</v>
      </c>
      <c r="D69" s="123"/>
      <c r="E69" s="124"/>
      <c r="F69" s="125">
        <v>4434.9566931000008</v>
      </c>
      <c r="G69" s="126">
        <v>0.97065553183529574</v>
      </c>
      <c r="H69" s="81"/>
      <c r="I69" s="82"/>
      <c r="J69" s="118"/>
    </row>
    <row r="70" spans="2:10">
      <c r="B70" s="115"/>
      <c r="C70" s="116" t="s">
        <v>1219</v>
      </c>
      <c r="D70" s="115"/>
      <c r="E70" s="117"/>
      <c r="F70" s="119" t="s">
        <v>1220</v>
      </c>
      <c r="G70" s="119" t="s">
        <v>1220</v>
      </c>
      <c r="H70" s="81"/>
      <c r="I70" s="82"/>
      <c r="J70" s="118"/>
    </row>
    <row r="71" spans="2:10">
      <c r="B71" s="123"/>
      <c r="C71" s="116" t="s">
        <v>1218</v>
      </c>
      <c r="D71" s="123"/>
      <c r="E71" s="124"/>
      <c r="F71" s="125" t="s">
        <v>1220</v>
      </c>
      <c r="G71" s="126" t="s">
        <v>1220</v>
      </c>
      <c r="H71" s="81"/>
      <c r="I71" s="82"/>
      <c r="J71" s="118"/>
    </row>
    <row r="72" spans="2:10">
      <c r="B72" s="123"/>
      <c r="C72" s="116" t="s">
        <v>1221</v>
      </c>
      <c r="D72" s="123"/>
      <c r="E72" s="124"/>
      <c r="F72" s="125">
        <v>4434.9566931000008</v>
      </c>
      <c r="G72" s="126">
        <v>0.97065553183529574</v>
      </c>
      <c r="H72" s="81"/>
      <c r="I72" s="82"/>
      <c r="J72" s="118"/>
    </row>
    <row r="73" spans="2:10">
      <c r="B73" s="61"/>
      <c r="C73" s="127"/>
      <c r="D73" s="61"/>
      <c r="E73" s="65"/>
      <c r="F73" s="65"/>
      <c r="G73" s="83"/>
      <c r="H73" s="84"/>
      <c r="I73" s="85"/>
      <c r="J73" s="118"/>
    </row>
    <row r="74" spans="2:10">
      <c r="B74" s="115"/>
      <c r="C74" s="116" t="s">
        <v>1222</v>
      </c>
      <c r="D74" s="115"/>
      <c r="E74" s="115"/>
      <c r="F74" s="115"/>
      <c r="G74" s="128"/>
      <c r="H74" s="129"/>
      <c r="I74" s="115"/>
      <c r="J74" s="118"/>
    </row>
    <row r="75" spans="2:10">
      <c r="B75" s="120"/>
      <c r="C75" s="116" t="s">
        <v>1223</v>
      </c>
      <c r="D75" s="120"/>
      <c r="E75" s="130"/>
      <c r="F75" s="125" t="s">
        <v>1220</v>
      </c>
      <c r="G75" s="131" t="s">
        <v>1220</v>
      </c>
      <c r="H75" s="118"/>
      <c r="I75" s="120"/>
      <c r="J75" s="118"/>
    </row>
    <row r="76" spans="2:10">
      <c r="B76" s="115"/>
      <c r="C76" s="116" t="s">
        <v>1218</v>
      </c>
      <c r="D76" s="115"/>
      <c r="E76" s="117"/>
      <c r="F76" s="132" t="s">
        <v>1220</v>
      </c>
      <c r="G76" s="126" t="s">
        <v>1220</v>
      </c>
      <c r="H76" s="133"/>
      <c r="I76" s="126"/>
      <c r="J76" s="118"/>
    </row>
    <row r="77" spans="2:10">
      <c r="B77" s="123"/>
      <c r="C77" s="116" t="s">
        <v>1224</v>
      </c>
      <c r="D77" s="123"/>
      <c r="E77" s="124"/>
      <c r="F77" s="119" t="s">
        <v>1220</v>
      </c>
      <c r="G77" s="119" t="s">
        <v>1220</v>
      </c>
      <c r="H77" s="133"/>
      <c r="I77" s="126"/>
      <c r="J77" s="118"/>
    </row>
    <row r="78" spans="2:10">
      <c r="B78" s="134"/>
      <c r="C78" s="116" t="s">
        <v>1218</v>
      </c>
      <c r="D78" s="134"/>
      <c r="E78" s="134"/>
      <c r="F78" s="132" t="s">
        <v>1220</v>
      </c>
      <c r="G78" s="126" t="s">
        <v>1220</v>
      </c>
      <c r="H78" s="135"/>
      <c r="I78" s="134"/>
      <c r="J78" s="118"/>
    </row>
    <row r="79" spans="2:10">
      <c r="B79" s="134"/>
      <c r="C79" s="116" t="s">
        <v>1225</v>
      </c>
      <c r="D79" s="134"/>
      <c r="E79" s="135"/>
      <c r="F79" s="119" t="s">
        <v>1220</v>
      </c>
      <c r="G79" s="119" t="s">
        <v>1220</v>
      </c>
      <c r="H79" s="136"/>
      <c r="I79" s="136"/>
      <c r="J79" s="118"/>
    </row>
    <row r="80" spans="2:10">
      <c r="B80" s="123"/>
      <c r="C80" s="116" t="s">
        <v>1218</v>
      </c>
      <c r="D80" s="123"/>
      <c r="E80" s="124"/>
      <c r="F80" s="132" t="s">
        <v>1220</v>
      </c>
      <c r="G80" s="126" t="s">
        <v>1220</v>
      </c>
      <c r="H80" s="137"/>
      <c r="I80" s="138"/>
      <c r="J80" s="118"/>
    </row>
    <row r="81" spans="2:14">
      <c r="B81" s="123"/>
      <c r="C81" s="116" t="s">
        <v>1226</v>
      </c>
      <c r="D81" s="123"/>
      <c r="E81" s="124"/>
      <c r="F81" s="119" t="s">
        <v>1220</v>
      </c>
      <c r="G81" s="119" t="s">
        <v>1220</v>
      </c>
      <c r="H81" s="137"/>
      <c r="I81" s="138"/>
      <c r="J81" s="118"/>
    </row>
    <row r="82" spans="2:14">
      <c r="B82" s="123"/>
      <c r="C82" s="116" t="s">
        <v>1218</v>
      </c>
      <c r="D82" s="123"/>
      <c r="E82" s="124"/>
      <c r="F82" s="132" t="s">
        <v>1220</v>
      </c>
      <c r="G82" s="126" t="s">
        <v>1220</v>
      </c>
      <c r="H82" s="133"/>
      <c r="I82" s="126"/>
      <c r="J82" s="118"/>
    </row>
    <row r="83" spans="2:14">
      <c r="B83" s="123"/>
      <c r="C83" s="139" t="s">
        <v>1221</v>
      </c>
      <c r="D83" s="123"/>
      <c r="E83" s="124"/>
      <c r="F83" s="132" t="s">
        <v>1220</v>
      </c>
      <c r="G83" s="126" t="s">
        <v>1220</v>
      </c>
      <c r="H83" s="133"/>
      <c r="I83" s="126"/>
      <c r="J83" s="118"/>
    </row>
    <row r="84" spans="2:14">
      <c r="B84" s="134"/>
      <c r="C84" s="134"/>
      <c r="D84" s="134"/>
      <c r="E84" s="140"/>
      <c r="F84" s="140"/>
      <c r="G84" s="141"/>
      <c r="H84" s="136"/>
      <c r="I84" s="136"/>
      <c r="J84" s="118"/>
    </row>
    <row r="85" spans="2:14">
      <c r="B85" s="123"/>
      <c r="C85" s="116" t="s">
        <v>1227</v>
      </c>
      <c r="D85" s="123"/>
      <c r="E85" s="124"/>
      <c r="F85" s="142"/>
      <c r="G85" s="131"/>
      <c r="H85" s="133"/>
      <c r="I85" s="126"/>
      <c r="J85" s="118"/>
    </row>
    <row r="86" spans="2:14">
      <c r="B86" s="123"/>
      <c r="C86" s="123" t="s">
        <v>1221</v>
      </c>
      <c r="D86" s="123"/>
      <c r="E86" s="124"/>
      <c r="F86" s="125" t="s">
        <v>1220</v>
      </c>
      <c r="G86" s="126" t="s">
        <v>1220</v>
      </c>
      <c r="H86" s="133"/>
      <c r="I86" s="126"/>
      <c r="J86" s="118"/>
    </row>
    <row r="87" spans="2:14">
      <c r="B87" s="123"/>
      <c r="C87" s="123"/>
      <c r="D87" s="123"/>
      <c r="E87" s="124"/>
      <c r="F87" s="124"/>
      <c r="G87" s="131"/>
      <c r="H87" s="133"/>
      <c r="I87" s="126"/>
      <c r="J87" s="118"/>
    </row>
    <row r="88" spans="2:14">
      <c r="B88" s="123"/>
      <c r="C88" s="143" t="s">
        <v>1231</v>
      </c>
      <c r="D88" s="123"/>
      <c r="E88" s="124"/>
      <c r="F88" s="124"/>
      <c r="G88" s="131"/>
      <c r="H88" s="133"/>
      <c r="I88" s="126"/>
      <c r="J88" s="118"/>
    </row>
    <row r="89" spans="2:14">
      <c r="B89" s="115"/>
      <c r="C89" s="143" t="s">
        <v>1232</v>
      </c>
      <c r="D89" s="115"/>
      <c r="E89" s="117"/>
      <c r="F89" s="117">
        <v>134.0758294</v>
      </c>
      <c r="G89" s="122">
        <v>2.9344468164704336E-2</v>
      </c>
      <c r="H89" s="133"/>
      <c r="I89" s="133"/>
      <c r="J89" s="118"/>
    </row>
    <row r="90" spans="2:14">
      <c r="B90" s="123"/>
      <c r="C90" s="143" t="s">
        <v>1221</v>
      </c>
      <c r="D90" s="123"/>
      <c r="E90" s="124"/>
      <c r="F90" s="124">
        <v>134.0758294</v>
      </c>
      <c r="G90" s="126">
        <v>2.9344468164704336E-2</v>
      </c>
      <c r="H90" s="144"/>
      <c r="I90" s="145"/>
      <c r="J90" s="118"/>
    </row>
    <row r="91" spans="2:14">
      <c r="B91" s="61"/>
      <c r="C91" s="143" t="s">
        <v>1233</v>
      </c>
      <c r="D91" s="61"/>
      <c r="E91" s="61"/>
      <c r="F91" s="124">
        <v>4569.0325225000006</v>
      </c>
      <c r="G91" s="126">
        <v>1</v>
      </c>
      <c r="H91" s="146"/>
      <c r="I91" s="61"/>
      <c r="J91" s="118"/>
    </row>
    <row r="92" spans="2:14">
      <c r="B92" s="123"/>
      <c r="C92" s="143"/>
      <c r="D92" s="123"/>
      <c r="E92" s="124"/>
      <c r="F92" s="124"/>
      <c r="G92" s="126"/>
      <c r="H92" s="144"/>
      <c r="I92" s="145"/>
      <c r="J92" s="118"/>
    </row>
    <row r="93" spans="2:14">
      <c r="B93" s="166" t="s">
        <v>67</v>
      </c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</row>
    <row r="94" spans="2:14">
      <c r="B94" s="167" t="s">
        <v>1151</v>
      </c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</row>
    <row r="95" spans="2:14">
      <c r="B95" s="167" t="s">
        <v>68</v>
      </c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</row>
    <row r="96" spans="2:14">
      <c r="B96" s="25" t="s">
        <v>69</v>
      </c>
      <c r="C96" s="26" t="s">
        <v>1152</v>
      </c>
      <c r="D96" s="26" t="s">
        <v>1018</v>
      </c>
    </row>
    <row r="97" spans="2:4">
      <c r="B97" s="15" t="s">
        <v>81</v>
      </c>
      <c r="C97" s="27">
        <v>19.600000000000001</v>
      </c>
      <c r="D97" s="27">
        <v>22.17</v>
      </c>
    </row>
    <row r="98" spans="2:4">
      <c r="B98" s="15" t="s">
        <v>80</v>
      </c>
      <c r="C98" s="27">
        <v>19.63</v>
      </c>
      <c r="D98" s="27">
        <v>22.21</v>
      </c>
    </row>
    <row r="99" spans="2:4">
      <c r="B99" s="15" t="s">
        <v>76</v>
      </c>
      <c r="C99" s="27">
        <v>17.13</v>
      </c>
      <c r="D99" s="27">
        <v>19.399999999999999</v>
      </c>
    </row>
    <row r="100" spans="2:4">
      <c r="B100" s="15" t="s">
        <v>75</v>
      </c>
      <c r="C100" s="27">
        <v>17.12</v>
      </c>
      <c r="D100" s="27">
        <v>19.399999999999999</v>
      </c>
    </row>
    <row r="101" spans="2:4">
      <c r="B101" s="30"/>
      <c r="C101" s="41"/>
      <c r="D101" s="42"/>
    </row>
    <row r="102" spans="2:4">
      <c r="B102" s="161" t="s">
        <v>1147</v>
      </c>
      <c r="C102" s="162"/>
      <c r="D102" s="163"/>
    </row>
    <row r="103" spans="2:4">
      <c r="B103" s="161" t="s">
        <v>1148</v>
      </c>
      <c r="C103" s="162"/>
      <c r="D103" s="163"/>
    </row>
    <row r="104" spans="2:4">
      <c r="B104" s="161" t="s">
        <v>1153</v>
      </c>
      <c r="C104" s="162"/>
      <c r="D104" s="163"/>
    </row>
    <row r="105" spans="2:4">
      <c r="B105" s="161" t="s">
        <v>1154</v>
      </c>
      <c r="C105" s="162"/>
      <c r="D105" s="163"/>
    </row>
    <row r="106" spans="2:4">
      <c r="B106" s="161" t="s">
        <v>1149</v>
      </c>
      <c r="C106" s="162"/>
      <c r="D106" s="163"/>
    </row>
    <row r="107" spans="2:4">
      <c r="B107" s="161" t="s">
        <v>1155</v>
      </c>
      <c r="C107" s="162"/>
      <c r="D107" s="163"/>
    </row>
    <row r="108" spans="2:4">
      <c r="B108" s="161" t="s">
        <v>2162</v>
      </c>
      <c r="C108" s="162"/>
      <c r="D108" s="163"/>
    </row>
    <row r="109" spans="2:4">
      <c r="B109" s="161" t="s">
        <v>139</v>
      </c>
      <c r="C109" s="162"/>
      <c r="D109" s="163"/>
    </row>
    <row r="110" spans="2:4">
      <c r="B110" s="161" t="s">
        <v>140</v>
      </c>
      <c r="C110" s="162"/>
      <c r="D110" s="163"/>
    </row>
    <row r="111" spans="2:4">
      <c r="B111" s="161"/>
      <c r="C111" s="162"/>
      <c r="D111" s="163"/>
    </row>
    <row r="112" spans="2:4">
      <c r="B112" s="69"/>
    </row>
    <row r="114" spans="2:13">
      <c r="B114" s="71" t="s">
        <v>120</v>
      </c>
      <c r="C114" s="70" t="s">
        <v>150</v>
      </c>
      <c r="D114" s="20"/>
      <c r="E114" s="70"/>
    </row>
    <row r="115" spans="2:13">
      <c r="B115" s="70" t="s">
        <v>31</v>
      </c>
      <c r="C115" s="70" t="s">
        <v>32</v>
      </c>
      <c r="D115" s="20"/>
      <c r="E115" s="70"/>
    </row>
    <row r="116" spans="2:13">
      <c r="B116" s="17"/>
      <c r="C116" s="20"/>
      <c r="D116" s="20"/>
      <c r="E116" s="20"/>
    </row>
    <row r="117" spans="2:13" ht="32.25" customHeight="1">
      <c r="B117" s="160"/>
      <c r="C117" s="160"/>
      <c r="D117" s="160"/>
      <c r="E117" s="160"/>
      <c r="F117" s="160"/>
      <c r="G117" s="160"/>
      <c r="H117" s="160"/>
      <c r="I117" s="160"/>
      <c r="J117" s="160"/>
      <c r="K117" s="34"/>
      <c r="L117" s="34"/>
      <c r="M117" s="34"/>
    </row>
    <row r="118" spans="2:13">
      <c r="L118" t="s">
        <v>0</v>
      </c>
    </row>
    <row r="119" spans="2:13">
      <c r="L119" s="13" t="s">
        <v>1</v>
      </c>
    </row>
    <row r="120" spans="2:13">
      <c r="L120" s="13"/>
    </row>
    <row r="121" spans="2:13">
      <c r="L121" s="13"/>
    </row>
    <row r="122" spans="2:13">
      <c r="L122" s="13"/>
    </row>
    <row r="123" spans="2:13">
      <c r="L123" s="13"/>
    </row>
    <row r="124" spans="2:13">
      <c r="L124" s="13"/>
    </row>
    <row r="125" spans="2:13">
      <c r="L125" s="13"/>
    </row>
  </sheetData>
  <mergeCells count="16">
    <mergeCell ref="B117:J117"/>
    <mergeCell ref="B105:D105"/>
    <mergeCell ref="B108:D108"/>
    <mergeCell ref="B109:D109"/>
    <mergeCell ref="B110:D110"/>
    <mergeCell ref="B111:D111"/>
    <mergeCell ref="B106:D106"/>
    <mergeCell ref="B1:J1"/>
    <mergeCell ref="B2:J2"/>
    <mergeCell ref="B93:N93"/>
    <mergeCell ref="B94:N94"/>
    <mergeCell ref="B107:D107"/>
    <mergeCell ref="B95:N95"/>
    <mergeCell ref="B102:D102"/>
    <mergeCell ref="B103:D103"/>
    <mergeCell ref="B104:D104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N124"/>
  <sheetViews>
    <sheetView topLeftCell="A103" zoomScale="85" zoomScaleNormal="85" workbookViewId="0"/>
  </sheetViews>
  <sheetFormatPr defaultRowHeight="14.5"/>
  <cols>
    <col min="1" max="1" width="4.36328125" customWidth="1"/>
    <col min="2" max="2" width="5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6"/>
      <c r="B1" s="164" t="s">
        <v>108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0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0">
      <c r="B6" s="120" t="s">
        <v>244</v>
      </c>
      <c r="C6" s="120" t="s">
        <v>1169</v>
      </c>
      <c r="D6" s="120" t="s">
        <v>206</v>
      </c>
      <c r="E6" s="121">
        <v>50756</v>
      </c>
      <c r="F6" s="121">
        <v>371.30551800000001</v>
      </c>
      <c r="G6" s="122">
        <v>6.2313629624206161E-2</v>
      </c>
      <c r="H6" s="80"/>
      <c r="I6" s="80"/>
      <c r="J6" s="118"/>
    </row>
    <row r="7" spans="1:10">
      <c r="B7" s="120" t="s">
        <v>243</v>
      </c>
      <c r="C7" s="120" t="s">
        <v>1167</v>
      </c>
      <c r="D7" s="120" t="s">
        <v>206</v>
      </c>
      <c r="E7" s="121">
        <v>27048</v>
      </c>
      <c r="F7" s="121">
        <v>326.17183199999999</v>
      </c>
      <c r="G7" s="122">
        <v>5.4739156160606248E-2</v>
      </c>
      <c r="H7" s="80"/>
      <c r="I7" s="80"/>
      <c r="J7" s="118"/>
    </row>
    <row r="8" spans="1:10">
      <c r="B8" s="120" t="s">
        <v>247</v>
      </c>
      <c r="C8" s="120" t="s">
        <v>248</v>
      </c>
      <c r="D8" s="120" t="s">
        <v>206</v>
      </c>
      <c r="E8" s="121">
        <v>31450</v>
      </c>
      <c r="F8" s="121">
        <v>308.0213</v>
      </c>
      <c r="G8" s="122">
        <v>5.1693078271372449E-2</v>
      </c>
      <c r="H8" s="80"/>
      <c r="I8" s="80"/>
      <c r="J8" s="118"/>
    </row>
    <row r="9" spans="1:10">
      <c r="B9" s="120" t="s">
        <v>250</v>
      </c>
      <c r="C9" s="120" t="s">
        <v>1171</v>
      </c>
      <c r="D9" s="120" t="s">
        <v>1041</v>
      </c>
      <c r="E9" s="121">
        <v>16061</v>
      </c>
      <c r="F9" s="121">
        <v>286.27126399999997</v>
      </c>
      <c r="G9" s="122">
        <v>4.8042920592818505E-2</v>
      </c>
      <c r="H9" s="80"/>
      <c r="I9" s="80"/>
      <c r="J9" s="118"/>
    </row>
    <row r="10" spans="1:10">
      <c r="B10" s="120" t="s">
        <v>249</v>
      </c>
      <c r="C10" s="120" t="s">
        <v>1174</v>
      </c>
      <c r="D10" s="120" t="s">
        <v>226</v>
      </c>
      <c r="E10" s="121">
        <v>18637</v>
      </c>
      <c r="F10" s="121">
        <v>250.46264300000001</v>
      </c>
      <c r="G10" s="122">
        <v>4.2033408107341332E-2</v>
      </c>
      <c r="H10" s="80"/>
      <c r="I10" s="80"/>
      <c r="J10" s="118"/>
    </row>
    <row r="11" spans="1:10">
      <c r="B11" s="120" t="s">
        <v>245</v>
      </c>
      <c r="C11" s="120" t="s">
        <v>1170</v>
      </c>
      <c r="D11" s="120" t="s">
        <v>246</v>
      </c>
      <c r="E11" s="121">
        <v>6919</v>
      </c>
      <c r="F11" s="121">
        <v>242.448679</v>
      </c>
      <c r="G11" s="122">
        <v>4.0688480115946057E-2</v>
      </c>
      <c r="H11" s="80"/>
      <c r="I11" s="80"/>
      <c r="J11" s="118"/>
    </row>
    <row r="12" spans="1:10">
      <c r="B12" s="120" t="s">
        <v>254</v>
      </c>
      <c r="C12" s="120" t="s">
        <v>1180</v>
      </c>
      <c r="D12" s="120" t="s">
        <v>206</v>
      </c>
      <c r="E12" s="121">
        <v>15399</v>
      </c>
      <c r="F12" s="121">
        <v>178.828587</v>
      </c>
      <c r="G12" s="122">
        <v>3.0011561359392803E-2</v>
      </c>
      <c r="H12" s="80"/>
      <c r="I12" s="80"/>
      <c r="J12" s="118"/>
    </row>
    <row r="13" spans="1:10">
      <c r="B13" s="120" t="s">
        <v>266</v>
      </c>
      <c r="C13" s="120" t="s">
        <v>267</v>
      </c>
      <c r="D13" s="120" t="s">
        <v>206</v>
      </c>
      <c r="E13" s="121">
        <v>57740</v>
      </c>
      <c r="F13" s="121">
        <v>142.96423999999999</v>
      </c>
      <c r="G13" s="122">
        <v>2.3992696765864168E-2</v>
      </c>
      <c r="H13" s="80"/>
      <c r="I13" s="80"/>
      <c r="J13" s="118"/>
    </row>
    <row r="14" spans="1:10">
      <c r="B14" s="120" t="s">
        <v>332</v>
      </c>
      <c r="C14" s="120" t="s">
        <v>1191</v>
      </c>
      <c r="D14" s="120" t="s">
        <v>1072</v>
      </c>
      <c r="E14" s="121">
        <v>6581</v>
      </c>
      <c r="F14" s="121">
        <v>116.964113</v>
      </c>
      <c r="G14" s="122">
        <v>1.962927579440335E-2</v>
      </c>
      <c r="H14" s="80"/>
      <c r="I14" s="80"/>
      <c r="J14" s="118"/>
    </row>
    <row r="15" spans="1:10">
      <c r="B15" s="120" t="s">
        <v>344</v>
      </c>
      <c r="C15" s="120" t="s">
        <v>1412</v>
      </c>
      <c r="D15" s="120" t="s">
        <v>1049</v>
      </c>
      <c r="E15" s="121">
        <v>45973</v>
      </c>
      <c r="F15" s="121">
        <v>108.3353745</v>
      </c>
      <c r="G15" s="122">
        <v>1.8181174462892493E-2</v>
      </c>
      <c r="H15" s="80"/>
      <c r="I15" s="80"/>
      <c r="J15" s="118"/>
    </row>
    <row r="16" spans="1:10">
      <c r="B16" s="120" t="s">
        <v>333</v>
      </c>
      <c r="C16" s="120" t="s">
        <v>1413</v>
      </c>
      <c r="D16" s="120" t="s">
        <v>191</v>
      </c>
      <c r="E16" s="121">
        <v>41941</v>
      </c>
      <c r="F16" s="121">
        <v>105.313851</v>
      </c>
      <c r="G16" s="122">
        <v>1.7674093131879696E-2</v>
      </c>
      <c r="H16" s="80"/>
      <c r="I16" s="80"/>
      <c r="J16" s="118"/>
    </row>
    <row r="17" spans="2:10">
      <c r="B17" s="120" t="s">
        <v>265</v>
      </c>
      <c r="C17" s="120" t="s">
        <v>1185</v>
      </c>
      <c r="D17" s="120" t="s">
        <v>202</v>
      </c>
      <c r="E17" s="121">
        <v>35249</v>
      </c>
      <c r="F17" s="121">
        <v>104.407538</v>
      </c>
      <c r="G17" s="122">
        <v>1.7521992907488196E-2</v>
      </c>
      <c r="H17" s="80"/>
      <c r="I17" s="80"/>
      <c r="J17" s="118"/>
    </row>
    <row r="18" spans="2:10">
      <c r="B18" s="120" t="s">
        <v>369</v>
      </c>
      <c r="C18" s="120" t="s">
        <v>1198</v>
      </c>
      <c r="D18" s="120" t="s">
        <v>1044</v>
      </c>
      <c r="E18" s="121">
        <v>7823</v>
      </c>
      <c r="F18" s="121">
        <v>102.684698</v>
      </c>
      <c r="G18" s="122">
        <v>1.7232860620308536E-2</v>
      </c>
      <c r="H18" s="80"/>
      <c r="I18" s="80"/>
      <c r="J18" s="118"/>
    </row>
    <row r="19" spans="2:10">
      <c r="B19" s="120" t="s">
        <v>686</v>
      </c>
      <c r="C19" s="120" t="s">
        <v>2173</v>
      </c>
      <c r="D19" s="120" t="s">
        <v>1039</v>
      </c>
      <c r="E19" s="121">
        <v>17225</v>
      </c>
      <c r="F19" s="121">
        <v>99.371025000000003</v>
      </c>
      <c r="G19" s="122">
        <v>1.6676749865127863E-2</v>
      </c>
      <c r="H19" s="80"/>
      <c r="I19" s="80"/>
      <c r="J19" s="118"/>
    </row>
    <row r="20" spans="2:10">
      <c r="B20" s="120" t="s">
        <v>335</v>
      </c>
      <c r="C20" s="120" t="s">
        <v>336</v>
      </c>
      <c r="D20" s="120" t="s">
        <v>271</v>
      </c>
      <c r="E20" s="121">
        <v>7517</v>
      </c>
      <c r="F20" s="121">
        <v>98.630556999999996</v>
      </c>
      <c r="G20" s="122">
        <v>1.6552482256746732E-2</v>
      </c>
      <c r="H20" s="80"/>
      <c r="I20" s="80"/>
      <c r="J20" s="118"/>
    </row>
    <row r="21" spans="2:10">
      <c r="B21" s="120" t="s">
        <v>289</v>
      </c>
      <c r="C21" s="120" t="s">
        <v>1288</v>
      </c>
      <c r="D21" s="120" t="s">
        <v>271</v>
      </c>
      <c r="E21" s="121">
        <v>15398</v>
      </c>
      <c r="F21" s="121">
        <v>95.028756999999999</v>
      </c>
      <c r="G21" s="122">
        <v>1.5948017145672174E-2</v>
      </c>
      <c r="H21" s="80"/>
      <c r="I21" s="80"/>
      <c r="J21" s="118"/>
    </row>
    <row r="22" spans="2:10">
      <c r="B22" s="120" t="s">
        <v>334</v>
      </c>
      <c r="C22" s="120" t="s">
        <v>1414</v>
      </c>
      <c r="D22" s="120" t="s">
        <v>193</v>
      </c>
      <c r="E22" s="121">
        <v>7987</v>
      </c>
      <c r="F22" s="121">
        <v>94.837637999999998</v>
      </c>
      <c r="G22" s="122">
        <v>1.5915942969548166E-2</v>
      </c>
      <c r="H22" s="80"/>
      <c r="I22" s="80"/>
      <c r="J22" s="118"/>
    </row>
    <row r="23" spans="2:10">
      <c r="B23" s="120" t="s">
        <v>358</v>
      </c>
      <c r="C23" s="120" t="s">
        <v>1415</v>
      </c>
      <c r="D23" s="120" t="s">
        <v>1031</v>
      </c>
      <c r="E23" s="121">
        <v>59401</v>
      </c>
      <c r="F23" s="121">
        <v>93.194228899999999</v>
      </c>
      <c r="G23" s="122">
        <v>1.5640141019364246E-2</v>
      </c>
      <c r="H23" s="80"/>
      <c r="I23" s="80"/>
      <c r="J23" s="118"/>
    </row>
    <row r="24" spans="2:10">
      <c r="B24" s="120" t="s">
        <v>770</v>
      </c>
      <c r="C24" s="120" t="s">
        <v>1416</v>
      </c>
      <c r="D24" s="120" t="s">
        <v>1031</v>
      </c>
      <c r="E24" s="121">
        <v>13654</v>
      </c>
      <c r="F24" s="121">
        <v>90.560154999999995</v>
      </c>
      <c r="G24" s="122">
        <v>1.5198082667278599E-2</v>
      </c>
      <c r="H24" s="80"/>
      <c r="I24" s="80"/>
      <c r="J24" s="118"/>
    </row>
    <row r="25" spans="2:10">
      <c r="B25" s="120" t="s">
        <v>514</v>
      </c>
      <c r="C25" s="120" t="s">
        <v>1417</v>
      </c>
      <c r="D25" s="120" t="s">
        <v>1031</v>
      </c>
      <c r="E25" s="121">
        <v>5315</v>
      </c>
      <c r="F25" s="121">
        <v>90.147715000000005</v>
      </c>
      <c r="G25" s="122">
        <v>1.51288657228587E-2</v>
      </c>
      <c r="H25" s="80"/>
      <c r="I25" s="80"/>
      <c r="J25" s="118"/>
    </row>
    <row r="26" spans="2:10">
      <c r="B26" s="120" t="s">
        <v>276</v>
      </c>
      <c r="C26" s="120" t="s">
        <v>1201</v>
      </c>
      <c r="D26" s="120" t="s">
        <v>277</v>
      </c>
      <c r="E26" s="121">
        <v>23582</v>
      </c>
      <c r="F26" s="121">
        <v>87.406683000000001</v>
      </c>
      <c r="G26" s="122">
        <v>1.4668857334736395E-2</v>
      </c>
      <c r="H26" s="80"/>
      <c r="I26" s="80"/>
      <c r="J26" s="118"/>
    </row>
    <row r="27" spans="2:10">
      <c r="B27" s="120" t="s">
        <v>273</v>
      </c>
      <c r="C27" s="120" t="s">
        <v>1204</v>
      </c>
      <c r="D27" s="120" t="s">
        <v>1040</v>
      </c>
      <c r="E27" s="121">
        <v>21363</v>
      </c>
      <c r="F27" s="121">
        <v>85.719037499999999</v>
      </c>
      <c r="G27" s="122">
        <v>1.4385631496374472E-2</v>
      </c>
      <c r="H27" s="80"/>
      <c r="I27" s="80"/>
      <c r="J27" s="118"/>
    </row>
    <row r="28" spans="2:10">
      <c r="B28" s="120" t="s">
        <v>424</v>
      </c>
      <c r="C28" s="120" t="s">
        <v>1418</v>
      </c>
      <c r="D28" s="120" t="s">
        <v>228</v>
      </c>
      <c r="E28" s="121">
        <v>7046</v>
      </c>
      <c r="F28" s="121">
        <v>83.889675999999994</v>
      </c>
      <c r="G28" s="122">
        <v>1.4078622444707801E-2</v>
      </c>
      <c r="H28" s="80"/>
      <c r="I28" s="80"/>
      <c r="J28" s="118"/>
    </row>
    <row r="29" spans="2:10">
      <c r="B29" s="120" t="s">
        <v>307</v>
      </c>
      <c r="C29" s="120" t="s">
        <v>1419</v>
      </c>
      <c r="D29" s="120" t="s">
        <v>191</v>
      </c>
      <c r="E29" s="121">
        <v>6127</v>
      </c>
      <c r="F29" s="121">
        <v>83.651931000000005</v>
      </c>
      <c r="G29" s="122">
        <v>1.403872335041261E-2</v>
      </c>
      <c r="H29" s="80"/>
      <c r="I29" s="80"/>
      <c r="J29" s="118"/>
    </row>
    <row r="30" spans="2:10">
      <c r="B30" s="120" t="s">
        <v>343</v>
      </c>
      <c r="C30" s="120" t="s">
        <v>1420</v>
      </c>
      <c r="D30" s="120" t="s">
        <v>1038</v>
      </c>
      <c r="E30" s="121">
        <v>46453</v>
      </c>
      <c r="F30" s="121">
        <v>82.180002299999998</v>
      </c>
      <c r="G30" s="122">
        <v>1.3791699766332615E-2</v>
      </c>
      <c r="H30" s="80"/>
      <c r="I30" s="80"/>
      <c r="J30" s="118"/>
    </row>
    <row r="31" spans="2:10">
      <c r="B31" s="120" t="s">
        <v>342</v>
      </c>
      <c r="C31" s="120" t="s">
        <v>1421</v>
      </c>
      <c r="D31" s="120" t="s">
        <v>1039</v>
      </c>
      <c r="E31" s="121">
        <v>17103</v>
      </c>
      <c r="F31" s="121">
        <v>78.930345000000003</v>
      </c>
      <c r="G31" s="122">
        <v>1.3246332322055103E-2</v>
      </c>
      <c r="H31" s="80"/>
      <c r="I31" s="80"/>
      <c r="J31" s="118"/>
    </row>
    <row r="32" spans="2:10">
      <c r="B32" s="120" t="s">
        <v>272</v>
      </c>
      <c r="C32" s="120" t="s">
        <v>1197</v>
      </c>
      <c r="D32" s="120" t="s">
        <v>192</v>
      </c>
      <c r="E32" s="121">
        <v>40237</v>
      </c>
      <c r="F32" s="121">
        <v>77.198708199999999</v>
      </c>
      <c r="G32" s="122">
        <v>1.2955723728948104E-2</v>
      </c>
      <c r="H32" s="80"/>
      <c r="I32" s="80"/>
      <c r="J32" s="118"/>
    </row>
    <row r="33" spans="2:10">
      <c r="B33" s="120" t="s">
        <v>337</v>
      </c>
      <c r="C33" s="120" t="s">
        <v>1422</v>
      </c>
      <c r="D33" s="120" t="s">
        <v>191</v>
      </c>
      <c r="E33" s="121">
        <v>21610</v>
      </c>
      <c r="F33" s="121">
        <v>76.272495000000006</v>
      </c>
      <c r="G33" s="122">
        <v>1.2800283792023031E-2</v>
      </c>
      <c r="H33" s="80"/>
      <c r="I33" s="80"/>
      <c r="J33" s="118"/>
    </row>
    <row r="34" spans="2:10">
      <c r="B34" s="120" t="s">
        <v>290</v>
      </c>
      <c r="C34" s="120" t="s">
        <v>1290</v>
      </c>
      <c r="D34" s="120" t="s">
        <v>1055</v>
      </c>
      <c r="E34" s="121">
        <v>17413</v>
      </c>
      <c r="F34" s="121">
        <v>76.094809999999995</v>
      </c>
      <c r="G34" s="122">
        <v>1.2770464150937664E-2</v>
      </c>
      <c r="H34" s="80"/>
      <c r="I34" s="80"/>
      <c r="J34" s="118"/>
    </row>
    <row r="35" spans="2:10">
      <c r="B35" s="120" t="s">
        <v>349</v>
      </c>
      <c r="C35" s="120" t="s">
        <v>1423</v>
      </c>
      <c r="D35" s="120" t="s">
        <v>1048</v>
      </c>
      <c r="E35" s="121">
        <v>19821</v>
      </c>
      <c r="F35" s="121">
        <v>72.237634499999999</v>
      </c>
      <c r="G35" s="122">
        <v>1.2123141141042178E-2</v>
      </c>
      <c r="H35" s="80"/>
      <c r="I35" s="80"/>
      <c r="J35" s="118"/>
    </row>
    <row r="36" spans="2:10">
      <c r="B36" s="120" t="s">
        <v>282</v>
      </c>
      <c r="C36" s="120" t="s">
        <v>1216</v>
      </c>
      <c r="D36" s="120" t="s">
        <v>1028</v>
      </c>
      <c r="E36" s="121">
        <v>50646</v>
      </c>
      <c r="F36" s="121">
        <v>68.681040600000003</v>
      </c>
      <c r="G36" s="122">
        <v>1.1526262656170561E-2</v>
      </c>
      <c r="H36" s="80"/>
      <c r="I36" s="80"/>
      <c r="J36" s="118"/>
    </row>
    <row r="37" spans="2:10">
      <c r="B37" s="120" t="s">
        <v>355</v>
      </c>
      <c r="C37" s="120" t="s">
        <v>1424</v>
      </c>
      <c r="D37" s="120" t="s">
        <v>1034</v>
      </c>
      <c r="E37" s="121">
        <v>7642</v>
      </c>
      <c r="F37" s="121">
        <v>68.319479999999999</v>
      </c>
      <c r="G37" s="122">
        <v>1.1465584448541269E-2</v>
      </c>
      <c r="H37" s="80"/>
      <c r="I37" s="80"/>
      <c r="J37" s="118"/>
    </row>
    <row r="38" spans="2:10">
      <c r="B38" s="120" t="s">
        <v>262</v>
      </c>
      <c r="C38" s="120" t="s">
        <v>1192</v>
      </c>
      <c r="D38" s="120" t="s">
        <v>202</v>
      </c>
      <c r="E38" s="121">
        <v>541</v>
      </c>
      <c r="F38" s="121">
        <v>66.575460000000007</v>
      </c>
      <c r="G38" s="122">
        <v>1.1172897668871036E-2</v>
      </c>
      <c r="H38" s="80"/>
      <c r="I38" s="80"/>
      <c r="J38" s="118"/>
    </row>
    <row r="39" spans="2:10">
      <c r="B39" s="120" t="s">
        <v>340</v>
      </c>
      <c r="C39" s="120" t="s">
        <v>1425</v>
      </c>
      <c r="D39" s="120" t="s">
        <v>191</v>
      </c>
      <c r="E39" s="121">
        <v>17430</v>
      </c>
      <c r="F39" s="121">
        <v>66.146850000000001</v>
      </c>
      <c r="G39" s="122">
        <v>1.1100967025510031E-2</v>
      </c>
      <c r="H39" s="80"/>
      <c r="I39" s="80"/>
      <c r="J39" s="118"/>
    </row>
    <row r="40" spans="2:10">
      <c r="B40" s="120" t="s">
        <v>339</v>
      </c>
      <c r="C40" s="120" t="s">
        <v>1426</v>
      </c>
      <c r="D40" s="120" t="s">
        <v>1048</v>
      </c>
      <c r="E40" s="121">
        <v>59368</v>
      </c>
      <c r="F40" s="121">
        <v>63.666243199999997</v>
      </c>
      <c r="G40" s="122">
        <v>1.0684663992333757E-2</v>
      </c>
      <c r="H40" s="80"/>
      <c r="I40" s="80"/>
      <c r="J40" s="118"/>
    </row>
    <row r="41" spans="2:10">
      <c r="B41" s="120" t="s">
        <v>341</v>
      </c>
      <c r="C41" s="120" t="s">
        <v>1427</v>
      </c>
      <c r="D41" s="120" t="s">
        <v>1055</v>
      </c>
      <c r="E41" s="121">
        <v>3633</v>
      </c>
      <c r="F41" s="121">
        <v>59.566668</v>
      </c>
      <c r="G41" s="122">
        <v>9.9966607221281673E-3</v>
      </c>
      <c r="H41" s="80"/>
      <c r="I41" s="80"/>
      <c r="J41" s="118"/>
    </row>
    <row r="42" spans="2:10">
      <c r="B42" s="120" t="s">
        <v>261</v>
      </c>
      <c r="C42" s="120" t="s">
        <v>1175</v>
      </c>
      <c r="D42" s="120" t="s">
        <v>1026</v>
      </c>
      <c r="E42" s="121">
        <v>4709</v>
      </c>
      <c r="F42" s="121">
        <v>58.890754000000001</v>
      </c>
      <c r="G42" s="122">
        <v>9.8832267638054253E-3</v>
      </c>
      <c r="H42" s="80"/>
      <c r="I42" s="80"/>
      <c r="J42" s="118"/>
    </row>
    <row r="43" spans="2:10">
      <c r="B43" s="120" t="s">
        <v>348</v>
      </c>
      <c r="C43" s="120" t="s">
        <v>1428</v>
      </c>
      <c r="D43" s="120" t="s">
        <v>1047</v>
      </c>
      <c r="E43" s="121">
        <v>145167</v>
      </c>
      <c r="F43" s="121">
        <v>57.9942165</v>
      </c>
      <c r="G43" s="122">
        <v>9.7327670937737733E-3</v>
      </c>
      <c r="H43" s="80"/>
      <c r="I43" s="80"/>
      <c r="J43" s="118"/>
    </row>
    <row r="44" spans="2:10">
      <c r="B44" s="120" t="s">
        <v>345</v>
      </c>
      <c r="C44" s="120" t="s">
        <v>1429</v>
      </c>
      <c r="D44" s="120" t="s">
        <v>1028</v>
      </c>
      <c r="E44" s="121">
        <v>5046</v>
      </c>
      <c r="F44" s="121">
        <v>56.944110000000002</v>
      </c>
      <c r="G44" s="122">
        <v>9.5565350036625474E-3</v>
      </c>
      <c r="H44" s="80"/>
      <c r="I44" s="80"/>
      <c r="J44" s="118"/>
    </row>
    <row r="45" spans="2:10">
      <c r="B45" s="120" t="s">
        <v>270</v>
      </c>
      <c r="C45" s="120" t="s">
        <v>1430</v>
      </c>
      <c r="D45" s="120" t="s">
        <v>271</v>
      </c>
      <c r="E45" s="121">
        <v>728</v>
      </c>
      <c r="F45" s="121">
        <v>54.01032</v>
      </c>
      <c r="G45" s="122">
        <v>9.0641773774147207E-3</v>
      </c>
      <c r="H45" s="80"/>
      <c r="I45" s="80"/>
      <c r="J45" s="118"/>
    </row>
    <row r="46" spans="2:10">
      <c r="B46" s="120" t="s">
        <v>268</v>
      </c>
      <c r="C46" s="120" t="s">
        <v>1193</v>
      </c>
      <c r="D46" s="120" t="s">
        <v>1031</v>
      </c>
      <c r="E46" s="121">
        <v>2978</v>
      </c>
      <c r="F46" s="121">
        <v>52.329416000000002</v>
      </c>
      <c r="G46" s="122">
        <v>8.7820829182371808E-3</v>
      </c>
      <c r="H46" s="80"/>
      <c r="I46" s="80"/>
      <c r="J46" s="118"/>
    </row>
    <row r="47" spans="2:10">
      <c r="B47" s="120" t="s">
        <v>496</v>
      </c>
      <c r="C47" s="120" t="s">
        <v>1431</v>
      </c>
      <c r="D47" s="120" t="s">
        <v>1028</v>
      </c>
      <c r="E47" s="121">
        <v>26127</v>
      </c>
      <c r="F47" s="121">
        <v>52.240936499999997</v>
      </c>
      <c r="G47" s="122">
        <v>8.7672340174666432E-3</v>
      </c>
      <c r="H47" s="80"/>
      <c r="I47" s="80"/>
      <c r="J47" s="118"/>
    </row>
    <row r="48" spans="2:10">
      <c r="B48" s="120" t="s">
        <v>356</v>
      </c>
      <c r="C48" s="120" t="s">
        <v>1432</v>
      </c>
      <c r="D48" s="120" t="s">
        <v>1057</v>
      </c>
      <c r="E48" s="121">
        <v>11362</v>
      </c>
      <c r="F48" s="121">
        <v>51.180129000000001</v>
      </c>
      <c r="G48" s="122">
        <v>8.5892060527500511E-3</v>
      </c>
      <c r="H48" s="80"/>
      <c r="I48" s="80"/>
      <c r="J48" s="118"/>
    </row>
    <row r="49" spans="2:10">
      <c r="B49" s="120" t="s">
        <v>347</v>
      </c>
      <c r="C49" s="120" t="s">
        <v>1433</v>
      </c>
      <c r="D49" s="120" t="s">
        <v>1039</v>
      </c>
      <c r="E49" s="121">
        <v>11674</v>
      </c>
      <c r="F49" s="121">
        <v>49.649521999999997</v>
      </c>
      <c r="G49" s="122">
        <v>8.3323348965874382E-3</v>
      </c>
      <c r="H49" s="80"/>
      <c r="I49" s="80"/>
      <c r="J49" s="118"/>
    </row>
    <row r="50" spans="2:10">
      <c r="B50" s="120" t="s">
        <v>346</v>
      </c>
      <c r="C50" s="120" t="s">
        <v>1434</v>
      </c>
      <c r="D50" s="120" t="s">
        <v>1055</v>
      </c>
      <c r="E50" s="121">
        <v>13261</v>
      </c>
      <c r="F50" s="121">
        <v>49.271245499999999</v>
      </c>
      <c r="G50" s="122">
        <v>8.2688513754065312E-3</v>
      </c>
      <c r="H50" s="80"/>
      <c r="I50" s="80"/>
      <c r="J50" s="118"/>
    </row>
    <row r="51" spans="2:10">
      <c r="B51" s="120" t="s">
        <v>352</v>
      </c>
      <c r="C51" s="120" t="s">
        <v>1435</v>
      </c>
      <c r="D51" s="120" t="s">
        <v>1032</v>
      </c>
      <c r="E51" s="121">
        <v>5814</v>
      </c>
      <c r="F51" s="121">
        <v>48.224223000000002</v>
      </c>
      <c r="G51" s="122">
        <v>8.0931368516239614E-3</v>
      </c>
      <c r="H51" s="80"/>
      <c r="I51" s="80"/>
      <c r="J51" s="118"/>
    </row>
    <row r="52" spans="2:10">
      <c r="B52" s="120" t="s">
        <v>353</v>
      </c>
      <c r="C52" s="120" t="s">
        <v>1436</v>
      </c>
      <c r="D52" s="120" t="s">
        <v>1031</v>
      </c>
      <c r="E52" s="121">
        <v>910</v>
      </c>
      <c r="F52" s="121">
        <v>48.2209</v>
      </c>
      <c r="G52" s="122">
        <v>8.0925791755830645E-3</v>
      </c>
      <c r="H52" s="80"/>
      <c r="I52" s="80"/>
      <c r="J52" s="118"/>
    </row>
    <row r="53" spans="2:10">
      <c r="B53" s="120" t="s">
        <v>351</v>
      </c>
      <c r="C53" s="120" t="s">
        <v>1437</v>
      </c>
      <c r="D53" s="120" t="s">
        <v>228</v>
      </c>
      <c r="E53" s="121">
        <v>16732</v>
      </c>
      <c r="F53" s="121">
        <v>46.657181999999999</v>
      </c>
      <c r="G53" s="122">
        <v>7.8301512299560772E-3</v>
      </c>
      <c r="H53" s="80"/>
      <c r="I53" s="80"/>
      <c r="J53" s="118"/>
    </row>
    <row r="54" spans="2:10">
      <c r="B54" s="120" t="s">
        <v>366</v>
      </c>
      <c r="C54" s="120" t="s">
        <v>1438</v>
      </c>
      <c r="D54" s="120" t="s">
        <v>1026</v>
      </c>
      <c r="E54" s="121">
        <v>3246</v>
      </c>
      <c r="F54" s="121">
        <v>44.924639999999997</v>
      </c>
      <c r="G54" s="122">
        <v>7.5393907234117567E-3</v>
      </c>
      <c r="H54" s="80"/>
      <c r="I54" s="80"/>
      <c r="J54" s="118"/>
    </row>
    <row r="55" spans="2:10">
      <c r="B55" s="120" t="s">
        <v>1013</v>
      </c>
      <c r="C55" s="120" t="s">
        <v>1439</v>
      </c>
      <c r="D55" s="120" t="s">
        <v>1036</v>
      </c>
      <c r="E55" s="121">
        <v>2829</v>
      </c>
      <c r="F55" s="121">
        <v>42.848033999999998</v>
      </c>
      <c r="G55" s="122">
        <v>7.1908883422556425E-3</v>
      </c>
      <c r="H55" s="80"/>
      <c r="I55" s="80"/>
      <c r="J55" s="118"/>
    </row>
    <row r="56" spans="2:10">
      <c r="B56" s="120" t="s">
        <v>350</v>
      </c>
      <c r="C56" s="120" t="s">
        <v>1440</v>
      </c>
      <c r="D56" s="120" t="s">
        <v>1055</v>
      </c>
      <c r="E56" s="121">
        <v>5866</v>
      </c>
      <c r="F56" s="121">
        <v>41.531280000000002</v>
      </c>
      <c r="G56" s="122">
        <v>6.9699066517487111E-3</v>
      </c>
      <c r="H56" s="80"/>
      <c r="I56" s="80"/>
      <c r="J56" s="118"/>
    </row>
    <row r="57" spans="2:10">
      <c r="B57" s="120" t="s">
        <v>357</v>
      </c>
      <c r="C57" s="120" t="s">
        <v>1441</v>
      </c>
      <c r="D57" s="120" t="s">
        <v>191</v>
      </c>
      <c r="E57" s="121">
        <v>20016</v>
      </c>
      <c r="F57" s="121">
        <v>38.945131199999999</v>
      </c>
      <c r="G57" s="122">
        <v>6.5358912367763835E-3</v>
      </c>
      <c r="H57" s="80"/>
      <c r="I57" s="80"/>
      <c r="J57" s="118"/>
    </row>
    <row r="58" spans="2:10">
      <c r="B58" s="120" t="s">
        <v>359</v>
      </c>
      <c r="C58" s="120" t="s">
        <v>1442</v>
      </c>
      <c r="D58" s="120" t="s">
        <v>1028</v>
      </c>
      <c r="E58" s="121">
        <v>15904</v>
      </c>
      <c r="F58" s="121">
        <v>36.682575999999997</v>
      </c>
      <c r="G58" s="122">
        <v>6.1561822911713202E-3</v>
      </c>
      <c r="H58" s="80"/>
      <c r="I58" s="80"/>
      <c r="J58" s="118"/>
    </row>
    <row r="59" spans="2:10">
      <c r="B59" s="120" t="s">
        <v>362</v>
      </c>
      <c r="C59" s="120" t="s">
        <v>1443</v>
      </c>
      <c r="D59" s="120" t="s">
        <v>1031</v>
      </c>
      <c r="E59" s="121">
        <v>628</v>
      </c>
      <c r="F59" s="121">
        <v>29.644739999999999</v>
      </c>
      <c r="G59" s="122">
        <v>4.9750710913644145E-3</v>
      </c>
      <c r="H59" s="80"/>
      <c r="I59" s="80"/>
      <c r="J59" s="118"/>
    </row>
    <row r="60" spans="2:10">
      <c r="B60" s="120" t="s">
        <v>692</v>
      </c>
      <c r="C60" s="120" t="s">
        <v>1444</v>
      </c>
      <c r="D60" s="120" t="s">
        <v>206</v>
      </c>
      <c r="E60" s="121">
        <v>26483</v>
      </c>
      <c r="F60" s="121">
        <v>29.1339483</v>
      </c>
      <c r="G60" s="122">
        <v>4.8893484633238619E-3</v>
      </c>
      <c r="H60" s="80"/>
      <c r="I60" s="80"/>
      <c r="J60" s="118"/>
    </row>
    <row r="61" spans="2:10">
      <c r="B61" s="120" t="s">
        <v>364</v>
      </c>
      <c r="C61" s="120" t="s">
        <v>1445</v>
      </c>
      <c r="D61" s="120" t="s">
        <v>1031</v>
      </c>
      <c r="E61" s="121">
        <v>353</v>
      </c>
      <c r="F61" s="121">
        <v>27.412215</v>
      </c>
      <c r="G61" s="122">
        <v>4.6004019059288758E-3</v>
      </c>
      <c r="H61" s="80"/>
      <c r="I61" s="80"/>
      <c r="J61" s="118"/>
    </row>
    <row r="62" spans="2:10">
      <c r="B62" s="120" t="s">
        <v>363</v>
      </c>
      <c r="C62" s="120" t="s">
        <v>1446</v>
      </c>
      <c r="D62" s="120" t="s">
        <v>202</v>
      </c>
      <c r="E62" s="121">
        <v>1456</v>
      </c>
      <c r="F62" s="121">
        <v>25.88768</v>
      </c>
      <c r="G62" s="122">
        <v>4.344549771409455E-3</v>
      </c>
      <c r="H62" s="80"/>
      <c r="I62" s="80"/>
      <c r="J62" s="118"/>
    </row>
    <row r="63" spans="2:10">
      <c r="B63" s="123"/>
      <c r="C63" s="116" t="s">
        <v>1218</v>
      </c>
      <c r="D63" s="123"/>
      <c r="E63" s="124"/>
      <c r="F63" s="125">
        <v>5445.1099767000032</v>
      </c>
      <c r="G63" s="126">
        <v>0.91381503883589921</v>
      </c>
      <c r="H63" s="81"/>
      <c r="I63" s="82"/>
      <c r="J63" s="118"/>
    </row>
    <row r="64" spans="2:10">
      <c r="B64" s="115"/>
      <c r="C64" s="116" t="s">
        <v>1219</v>
      </c>
      <c r="D64" s="115"/>
      <c r="E64" s="117"/>
      <c r="F64" s="119" t="s">
        <v>1220</v>
      </c>
      <c r="G64" s="119" t="s">
        <v>1220</v>
      </c>
      <c r="H64" s="81"/>
      <c r="I64" s="82"/>
      <c r="J64" s="118"/>
    </row>
    <row r="65" spans="2:10">
      <c r="B65" s="123"/>
      <c r="C65" s="116" t="s">
        <v>1218</v>
      </c>
      <c r="D65" s="123"/>
      <c r="E65" s="124"/>
      <c r="F65" s="125" t="s">
        <v>1220</v>
      </c>
      <c r="G65" s="126" t="s">
        <v>1220</v>
      </c>
      <c r="H65" s="81"/>
      <c r="I65" s="82"/>
      <c r="J65" s="118"/>
    </row>
    <row r="66" spans="2:10">
      <c r="B66" s="123"/>
      <c r="C66" s="116" t="s">
        <v>1221</v>
      </c>
      <c r="D66" s="123"/>
      <c r="E66" s="124"/>
      <c r="F66" s="125">
        <v>5445.1099767000032</v>
      </c>
      <c r="G66" s="126">
        <v>0.91381503883589921</v>
      </c>
      <c r="H66" s="81"/>
      <c r="I66" s="82"/>
      <c r="J66" s="118"/>
    </row>
    <row r="67" spans="2:10">
      <c r="B67" s="61"/>
      <c r="C67" s="127"/>
      <c r="D67" s="61"/>
      <c r="E67" s="65"/>
      <c r="F67" s="65"/>
      <c r="G67" s="83"/>
      <c r="H67" s="84"/>
      <c r="I67" s="85"/>
      <c r="J67" s="118"/>
    </row>
    <row r="68" spans="2:10">
      <c r="B68" s="115"/>
      <c r="C68" s="116" t="s">
        <v>1222</v>
      </c>
      <c r="D68" s="115"/>
      <c r="E68" s="115"/>
      <c r="F68" s="115"/>
      <c r="G68" s="128"/>
      <c r="H68" s="129"/>
      <c r="I68" s="115"/>
      <c r="J68" s="118"/>
    </row>
    <row r="69" spans="2:10">
      <c r="B69" s="120"/>
      <c r="C69" s="116" t="s">
        <v>1223</v>
      </c>
      <c r="D69" s="120"/>
      <c r="E69" s="130"/>
      <c r="F69" s="125" t="s">
        <v>1220</v>
      </c>
      <c r="G69" s="131" t="s">
        <v>1220</v>
      </c>
      <c r="H69" s="118"/>
      <c r="I69" s="120"/>
      <c r="J69" s="118"/>
    </row>
    <row r="70" spans="2:10">
      <c r="B70" s="115"/>
      <c r="C70" s="116" t="s">
        <v>1218</v>
      </c>
      <c r="D70" s="115"/>
      <c r="E70" s="117"/>
      <c r="F70" s="132" t="s">
        <v>1220</v>
      </c>
      <c r="G70" s="126" t="s">
        <v>1220</v>
      </c>
      <c r="H70" s="133"/>
      <c r="I70" s="126"/>
      <c r="J70" s="118"/>
    </row>
    <row r="71" spans="2:10">
      <c r="B71" s="123"/>
      <c r="C71" s="116" t="s">
        <v>1224</v>
      </c>
      <c r="D71" s="123"/>
      <c r="E71" s="124"/>
      <c r="F71" s="119" t="s">
        <v>1220</v>
      </c>
      <c r="G71" s="119" t="s">
        <v>1220</v>
      </c>
      <c r="H71" s="133"/>
      <c r="I71" s="126"/>
      <c r="J71" s="118"/>
    </row>
    <row r="72" spans="2:10">
      <c r="B72" s="134"/>
      <c r="C72" s="116" t="s">
        <v>1218</v>
      </c>
      <c r="D72" s="134"/>
      <c r="E72" s="134"/>
      <c r="F72" s="132" t="s">
        <v>1220</v>
      </c>
      <c r="G72" s="126" t="s">
        <v>1220</v>
      </c>
      <c r="H72" s="135"/>
      <c r="I72" s="134"/>
      <c r="J72" s="118"/>
    </row>
    <row r="73" spans="2:10">
      <c r="B73" s="134"/>
      <c r="C73" s="116" t="s">
        <v>1225</v>
      </c>
      <c r="D73" s="134"/>
      <c r="E73" s="135"/>
      <c r="F73" s="119" t="s">
        <v>1220</v>
      </c>
      <c r="G73" s="119" t="s">
        <v>1220</v>
      </c>
      <c r="H73" s="136"/>
      <c r="I73" s="136"/>
      <c r="J73" s="118"/>
    </row>
    <row r="74" spans="2:10">
      <c r="B74" s="123"/>
      <c r="C74" s="116" t="s">
        <v>1218</v>
      </c>
      <c r="D74" s="123"/>
      <c r="E74" s="124"/>
      <c r="F74" s="132" t="s">
        <v>1220</v>
      </c>
      <c r="G74" s="126" t="s">
        <v>1220</v>
      </c>
      <c r="H74" s="137"/>
      <c r="I74" s="138"/>
      <c r="J74" s="118"/>
    </row>
    <row r="75" spans="2:10">
      <c r="B75" s="123"/>
      <c r="C75" s="116" t="s">
        <v>1226</v>
      </c>
      <c r="D75" s="123"/>
      <c r="E75" s="124"/>
      <c r="F75" s="119" t="s">
        <v>1220</v>
      </c>
      <c r="G75" s="119" t="s">
        <v>1220</v>
      </c>
      <c r="H75" s="137"/>
      <c r="I75" s="138"/>
      <c r="J75" s="118"/>
    </row>
    <row r="76" spans="2:10">
      <c r="B76" s="123"/>
      <c r="C76" s="116" t="s">
        <v>1218</v>
      </c>
      <c r="D76" s="123"/>
      <c r="E76" s="124"/>
      <c r="F76" s="132" t="s">
        <v>1220</v>
      </c>
      <c r="G76" s="126" t="s">
        <v>1220</v>
      </c>
      <c r="H76" s="133"/>
      <c r="I76" s="126"/>
      <c r="J76" s="118"/>
    </row>
    <row r="77" spans="2:10">
      <c r="B77" s="123"/>
      <c r="C77" s="139" t="s">
        <v>1221</v>
      </c>
      <c r="D77" s="123"/>
      <c r="E77" s="124"/>
      <c r="F77" s="132" t="s">
        <v>1220</v>
      </c>
      <c r="G77" s="126" t="s">
        <v>1220</v>
      </c>
      <c r="H77" s="133"/>
      <c r="I77" s="126"/>
      <c r="J77" s="118"/>
    </row>
    <row r="78" spans="2:10">
      <c r="B78" s="134"/>
      <c r="C78" s="134"/>
      <c r="D78" s="134"/>
      <c r="E78" s="140"/>
      <c r="F78" s="140"/>
      <c r="G78" s="141"/>
      <c r="H78" s="136"/>
      <c r="I78" s="136"/>
      <c r="J78" s="118"/>
    </row>
    <row r="79" spans="2:10">
      <c r="B79" s="123"/>
      <c r="C79" s="116" t="s">
        <v>1227</v>
      </c>
      <c r="D79" s="123"/>
      <c r="E79" s="124"/>
      <c r="F79" s="142"/>
      <c r="G79" s="131"/>
      <c r="H79" s="133"/>
      <c r="I79" s="126"/>
      <c r="J79" s="118"/>
    </row>
    <row r="80" spans="2:10">
      <c r="B80" s="123"/>
      <c r="C80" s="123" t="s">
        <v>1221</v>
      </c>
      <c r="D80" s="123"/>
      <c r="E80" s="124"/>
      <c r="F80" s="125" t="s">
        <v>1220</v>
      </c>
      <c r="G80" s="126" t="s">
        <v>1220</v>
      </c>
      <c r="H80" s="133"/>
      <c r="I80" s="126"/>
      <c r="J80" s="118"/>
    </row>
    <row r="81" spans="2:14">
      <c r="B81" s="123"/>
      <c r="C81" s="123"/>
      <c r="D81" s="123"/>
      <c r="E81" s="124"/>
      <c r="F81" s="124"/>
      <c r="G81" s="131"/>
      <c r="H81" s="133"/>
      <c r="I81" s="126"/>
      <c r="J81" s="118"/>
    </row>
    <row r="82" spans="2:14">
      <c r="B82" s="123"/>
      <c r="C82" s="143" t="s">
        <v>1231</v>
      </c>
      <c r="D82" s="123"/>
      <c r="E82" s="124"/>
      <c r="F82" s="124"/>
      <c r="G82" s="131"/>
      <c r="H82" s="133"/>
      <c r="I82" s="126"/>
      <c r="J82" s="118"/>
    </row>
    <row r="83" spans="2:14">
      <c r="B83" s="115"/>
      <c r="C83" s="143" t="s">
        <v>1232</v>
      </c>
      <c r="D83" s="115"/>
      <c r="E83" s="117"/>
      <c r="F83" s="117">
        <v>513.54658429999995</v>
      </c>
      <c r="G83" s="122">
        <v>8.618496116410089E-2</v>
      </c>
      <c r="H83" s="133"/>
      <c r="I83" s="133"/>
      <c r="J83" s="118"/>
    </row>
    <row r="84" spans="2:14">
      <c r="B84" s="123"/>
      <c r="C84" s="143" t="s">
        <v>1221</v>
      </c>
      <c r="D84" s="123"/>
      <c r="E84" s="124"/>
      <c r="F84" s="124">
        <v>513.54658429999995</v>
      </c>
      <c r="G84" s="126">
        <v>8.618496116410089E-2</v>
      </c>
      <c r="H84" s="144"/>
      <c r="I84" s="145"/>
      <c r="J84" s="118"/>
    </row>
    <row r="85" spans="2:14">
      <c r="B85" s="61"/>
      <c r="C85" s="143" t="s">
        <v>1233</v>
      </c>
      <c r="D85" s="61"/>
      <c r="E85" s="61"/>
      <c r="F85" s="124">
        <v>5958.6565610000025</v>
      </c>
      <c r="G85" s="126">
        <v>1</v>
      </c>
      <c r="H85" s="146"/>
      <c r="I85" s="61"/>
      <c r="J85" s="118"/>
    </row>
    <row r="86" spans="2:14">
      <c r="B86" s="61"/>
      <c r="C86" s="143"/>
      <c r="D86" s="61"/>
      <c r="E86" s="61"/>
      <c r="F86" s="124"/>
      <c r="G86" s="126"/>
      <c r="H86" s="146"/>
      <c r="I86" s="61"/>
      <c r="J86" s="118"/>
    </row>
    <row r="87" spans="2:14">
      <c r="B87" s="166" t="s">
        <v>67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</row>
    <row r="88" spans="2:14">
      <c r="B88" s="167" t="s">
        <v>1151</v>
      </c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</row>
    <row r="89" spans="2:14">
      <c r="B89" s="167" t="s">
        <v>68</v>
      </c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</row>
    <row r="90" spans="2:14">
      <c r="B90" s="25" t="s">
        <v>69</v>
      </c>
      <c r="C90" s="26" t="s">
        <v>1152</v>
      </c>
      <c r="D90" s="26" t="s">
        <v>1018</v>
      </c>
    </row>
    <row r="91" spans="2:14">
      <c r="B91" s="15" t="s">
        <v>81</v>
      </c>
      <c r="C91" s="27">
        <v>28.444900000000001</v>
      </c>
      <c r="D91" s="27">
        <v>31.960599999999999</v>
      </c>
    </row>
    <row r="92" spans="2:14">
      <c r="B92" s="15" t="s">
        <v>80</v>
      </c>
      <c r="C92" s="27">
        <v>28.550699999999999</v>
      </c>
      <c r="D92" s="27">
        <v>32.079099999999997</v>
      </c>
    </row>
    <row r="93" spans="2:14">
      <c r="B93" s="15" t="s">
        <v>84</v>
      </c>
      <c r="C93" s="27">
        <v>22.86</v>
      </c>
      <c r="D93" s="27">
        <v>25.685400000000001</v>
      </c>
    </row>
    <row r="94" spans="2:14">
      <c r="B94" s="15" t="s">
        <v>82</v>
      </c>
      <c r="C94" s="27">
        <v>20.938800000000001</v>
      </c>
      <c r="D94" s="27">
        <v>23.526800000000001</v>
      </c>
    </row>
    <row r="95" spans="2:14">
      <c r="B95" s="15" t="s">
        <v>83</v>
      </c>
      <c r="C95" s="27">
        <v>22.841899999999999</v>
      </c>
      <c r="D95" s="27">
        <v>25.665099999999999</v>
      </c>
    </row>
    <row r="96" spans="2:14">
      <c r="B96" s="15" t="s">
        <v>76</v>
      </c>
      <c r="C96" s="27">
        <v>23.708500000000001</v>
      </c>
      <c r="D96" s="27">
        <v>26.671500000000002</v>
      </c>
    </row>
    <row r="97" spans="2:4">
      <c r="B97" s="15" t="s">
        <v>75</v>
      </c>
      <c r="C97" s="27">
        <v>23.7163</v>
      </c>
      <c r="D97" s="27">
        <v>26.680299999999999</v>
      </c>
    </row>
    <row r="98" spans="2:4">
      <c r="B98" s="15" t="s">
        <v>79</v>
      </c>
      <c r="C98" s="27">
        <v>19.426600000000001</v>
      </c>
      <c r="D98" s="27">
        <v>21.854399999999998</v>
      </c>
    </row>
    <row r="99" spans="2:4">
      <c r="B99" s="15" t="s">
        <v>77</v>
      </c>
      <c r="C99" s="27">
        <v>18.404900000000001</v>
      </c>
      <c r="D99" s="27">
        <v>20.705100000000002</v>
      </c>
    </row>
    <row r="100" spans="2:4">
      <c r="B100" s="15" t="s">
        <v>78</v>
      </c>
      <c r="C100" s="27">
        <v>17.936299999999999</v>
      </c>
      <c r="D100" s="27">
        <v>20.177900000000001</v>
      </c>
    </row>
    <row r="101" spans="2:4">
      <c r="B101" s="161"/>
      <c r="C101" s="162"/>
      <c r="D101" s="163"/>
    </row>
    <row r="102" spans="2:4">
      <c r="B102" s="161" t="s">
        <v>1147</v>
      </c>
      <c r="C102" s="162"/>
      <c r="D102" s="163"/>
    </row>
    <row r="103" spans="2:4">
      <c r="B103" s="161" t="s">
        <v>1148</v>
      </c>
      <c r="C103" s="162"/>
      <c r="D103" s="163"/>
    </row>
    <row r="104" spans="2:4">
      <c r="B104" s="161" t="s">
        <v>2171</v>
      </c>
      <c r="C104" s="162"/>
      <c r="D104" s="163"/>
    </row>
    <row r="105" spans="2:4">
      <c r="B105" s="161" t="s">
        <v>1154</v>
      </c>
      <c r="C105" s="162"/>
      <c r="D105" s="163"/>
    </row>
    <row r="106" spans="2:4">
      <c r="B106" s="161" t="s">
        <v>1149</v>
      </c>
      <c r="C106" s="162"/>
      <c r="D106" s="163"/>
    </row>
    <row r="107" spans="2:4">
      <c r="B107" s="161" t="s">
        <v>1155</v>
      </c>
      <c r="C107" s="162"/>
      <c r="D107" s="163"/>
    </row>
    <row r="108" spans="2:4">
      <c r="B108" s="161" t="s">
        <v>2155</v>
      </c>
      <c r="C108" s="162"/>
      <c r="D108" s="163"/>
    </row>
    <row r="109" spans="2:4">
      <c r="B109" s="161" t="s">
        <v>139</v>
      </c>
      <c r="C109" s="162"/>
      <c r="D109" s="163"/>
    </row>
    <row r="110" spans="2:4">
      <c r="B110" s="161" t="s">
        <v>151</v>
      </c>
      <c r="C110" s="162"/>
      <c r="D110" s="163"/>
    </row>
    <row r="111" spans="2:4">
      <c r="B111" s="161"/>
      <c r="C111" s="162"/>
      <c r="D111" s="163"/>
    </row>
    <row r="112" spans="2:4">
      <c r="B112" s="69"/>
    </row>
    <row r="113" spans="2:13">
      <c r="B113" s="18"/>
      <c r="C113" s="71" t="s">
        <v>119</v>
      </c>
      <c r="D113" s="20"/>
      <c r="E113" s="19" t="s">
        <v>58</v>
      </c>
    </row>
    <row r="114" spans="2:13">
      <c r="B114" s="18"/>
      <c r="C114" s="70" t="s">
        <v>31</v>
      </c>
      <c r="D114" s="20"/>
      <c r="E114" s="70" t="s">
        <v>32</v>
      </c>
    </row>
    <row r="115" spans="2:13">
      <c r="B115" s="18"/>
      <c r="C115" s="70"/>
      <c r="D115" s="20"/>
      <c r="E115" s="70"/>
    </row>
    <row r="116" spans="2:13" ht="32.25" customHeight="1">
      <c r="B116" s="17"/>
      <c r="C116" s="20"/>
      <c r="D116" s="20"/>
      <c r="E116" s="20"/>
      <c r="K116" s="34"/>
      <c r="L116" s="34"/>
      <c r="M116" s="34"/>
    </row>
    <row r="117" spans="2:13">
      <c r="L117" t="s">
        <v>0</v>
      </c>
    </row>
    <row r="118" spans="2:13">
      <c r="B118" s="160"/>
      <c r="C118" s="160"/>
      <c r="D118" s="160"/>
      <c r="E118" s="160"/>
      <c r="F118" s="160"/>
      <c r="G118" s="160"/>
      <c r="H118" s="160"/>
      <c r="I118" s="160"/>
      <c r="J118" s="160"/>
      <c r="L118" s="13" t="s">
        <v>1</v>
      </c>
    </row>
    <row r="119" spans="2:13">
      <c r="B119" s="160"/>
      <c r="C119" s="160"/>
      <c r="D119" s="160"/>
      <c r="E119" s="160"/>
      <c r="F119" s="160"/>
      <c r="G119" s="160"/>
      <c r="H119" s="160"/>
      <c r="I119" s="160"/>
      <c r="J119" s="160"/>
      <c r="L119" s="13"/>
    </row>
    <row r="120" spans="2:13">
      <c r="L120" s="13"/>
    </row>
    <row r="121" spans="2:13">
      <c r="L121" s="13"/>
    </row>
    <row r="122" spans="2:13">
      <c r="L122" s="13"/>
    </row>
    <row r="123" spans="2:13">
      <c r="L123" s="13"/>
    </row>
    <row r="124" spans="2:13">
      <c r="L124" s="13"/>
    </row>
  </sheetData>
  <mergeCells count="18">
    <mergeCell ref="B108:D108"/>
    <mergeCell ref="B109:D109"/>
    <mergeCell ref="B110:D110"/>
    <mergeCell ref="B118:J118"/>
    <mergeCell ref="B119:J119"/>
    <mergeCell ref="B111:D111"/>
    <mergeCell ref="B1:J1"/>
    <mergeCell ref="B2:J2"/>
    <mergeCell ref="B87:N87"/>
    <mergeCell ref="B88:N88"/>
    <mergeCell ref="B89:N89"/>
    <mergeCell ref="B106:D106"/>
    <mergeCell ref="B107:D107"/>
    <mergeCell ref="B101:D101"/>
    <mergeCell ref="B102:D102"/>
    <mergeCell ref="B103:D103"/>
    <mergeCell ref="B104:D104"/>
    <mergeCell ref="B105:D105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N79"/>
  <sheetViews>
    <sheetView topLeftCell="A49" zoomScale="85" zoomScaleNormal="85" workbookViewId="0">
      <selection activeCell="C53" sqref="C53:D60"/>
    </sheetView>
  </sheetViews>
  <sheetFormatPr defaultRowHeight="14.5"/>
  <cols>
    <col min="1" max="1" width="5" customWidth="1"/>
    <col min="2" max="2" width="55" bestFit="1" customWidth="1"/>
    <col min="3" max="3" width="55.90625" bestFit="1" customWidth="1"/>
    <col min="4" max="4" width="23.7265625" bestFit="1" customWidth="1"/>
    <col min="5" max="5" width="8.179687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  <col min="11" max="11" width="5.6328125" hidden="1" customWidth="1"/>
    <col min="12" max="13" width="7.453125" hidden="1" customWidth="1"/>
  </cols>
  <sheetData>
    <row r="1" spans="1:10">
      <c r="A1" s="16"/>
      <c r="B1" s="164" t="s">
        <v>109</v>
      </c>
      <c r="C1" s="164"/>
      <c r="D1" s="164"/>
      <c r="E1" s="164"/>
      <c r="F1" s="164"/>
      <c r="G1" s="164"/>
      <c r="H1" s="164"/>
      <c r="I1" s="164"/>
      <c r="J1" s="164"/>
    </row>
    <row r="2" spans="1:10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0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</row>
    <row r="4" spans="1:10">
      <c r="B4" s="115"/>
      <c r="C4" s="116" t="s">
        <v>1222</v>
      </c>
      <c r="D4" s="115"/>
      <c r="E4" s="115"/>
      <c r="F4" s="115"/>
      <c r="G4" s="128"/>
      <c r="H4" s="129"/>
      <c r="I4" s="115"/>
      <c r="J4" s="118"/>
    </row>
    <row r="5" spans="1:10">
      <c r="B5" s="120"/>
      <c r="C5" s="116" t="s">
        <v>1223</v>
      </c>
      <c r="D5" s="120"/>
      <c r="E5" s="130"/>
      <c r="F5" s="125" t="s">
        <v>1220</v>
      </c>
      <c r="G5" s="131" t="s">
        <v>1220</v>
      </c>
      <c r="H5" s="118"/>
      <c r="I5" s="120"/>
      <c r="J5" s="118"/>
    </row>
    <row r="6" spans="1:10">
      <c r="B6" s="115"/>
      <c r="C6" s="116" t="s">
        <v>1218</v>
      </c>
      <c r="D6" s="115"/>
      <c r="E6" s="117"/>
      <c r="F6" s="132" t="s">
        <v>1220</v>
      </c>
      <c r="G6" s="126" t="s">
        <v>1220</v>
      </c>
      <c r="H6" s="133"/>
      <c r="I6" s="126"/>
      <c r="J6" s="118"/>
    </row>
    <row r="7" spans="1:10">
      <c r="B7" s="123"/>
      <c r="C7" s="116" t="s">
        <v>1224</v>
      </c>
      <c r="D7" s="123"/>
      <c r="E7" s="124"/>
      <c r="F7" s="119" t="s">
        <v>1220</v>
      </c>
      <c r="G7" s="119" t="s">
        <v>1220</v>
      </c>
      <c r="H7" s="133"/>
      <c r="I7" s="126"/>
      <c r="J7" s="118"/>
    </row>
    <row r="8" spans="1:10">
      <c r="B8" s="134"/>
      <c r="C8" s="116" t="s">
        <v>1218</v>
      </c>
      <c r="D8" s="134"/>
      <c r="E8" s="134"/>
      <c r="F8" s="132" t="s">
        <v>1220</v>
      </c>
      <c r="G8" s="126" t="s">
        <v>1220</v>
      </c>
      <c r="H8" s="135"/>
      <c r="I8" s="134"/>
      <c r="J8" s="118"/>
    </row>
    <row r="9" spans="1:10">
      <c r="B9" s="134"/>
      <c r="C9" s="116" t="s">
        <v>1225</v>
      </c>
      <c r="D9" s="134"/>
      <c r="E9" s="135"/>
      <c r="F9" s="119" t="s">
        <v>1220</v>
      </c>
      <c r="G9" s="119" t="s">
        <v>1220</v>
      </c>
      <c r="H9" s="136"/>
      <c r="I9" s="136"/>
      <c r="J9" s="118"/>
    </row>
    <row r="10" spans="1:10">
      <c r="B10" s="123"/>
      <c r="C10" s="116" t="s">
        <v>1218</v>
      </c>
      <c r="D10" s="123"/>
      <c r="E10" s="124"/>
      <c r="F10" s="132" t="s">
        <v>1220</v>
      </c>
      <c r="G10" s="126" t="s">
        <v>1220</v>
      </c>
      <c r="H10" s="137"/>
      <c r="I10" s="138"/>
      <c r="J10" s="118"/>
    </row>
    <row r="11" spans="1:10">
      <c r="B11" s="123"/>
      <c r="C11" s="116" t="s">
        <v>1226</v>
      </c>
      <c r="D11" s="123"/>
      <c r="E11" s="124"/>
      <c r="F11" s="119" t="s">
        <v>1220</v>
      </c>
      <c r="G11" s="119" t="s">
        <v>1220</v>
      </c>
      <c r="H11" s="137"/>
      <c r="I11" s="138"/>
      <c r="J11" s="118"/>
    </row>
    <row r="12" spans="1:10">
      <c r="B12" s="123"/>
      <c r="C12" s="116" t="s">
        <v>1218</v>
      </c>
      <c r="D12" s="123"/>
      <c r="E12" s="124"/>
      <c r="F12" s="132" t="s">
        <v>1220</v>
      </c>
      <c r="G12" s="126" t="s">
        <v>1220</v>
      </c>
      <c r="H12" s="133"/>
      <c r="I12" s="126"/>
      <c r="J12" s="118"/>
    </row>
    <row r="13" spans="1:10">
      <c r="B13" s="123"/>
      <c r="C13" s="139" t="s">
        <v>1221</v>
      </c>
      <c r="D13" s="123"/>
      <c r="E13" s="124"/>
      <c r="F13" s="132" t="s">
        <v>1220</v>
      </c>
      <c r="G13" s="126" t="s">
        <v>1220</v>
      </c>
      <c r="H13" s="133"/>
      <c r="I13" s="126"/>
      <c r="J13" s="118"/>
    </row>
    <row r="14" spans="1:10">
      <c r="B14" s="134"/>
      <c r="C14" s="134"/>
      <c r="D14" s="134"/>
      <c r="E14" s="140"/>
      <c r="F14" s="140"/>
      <c r="G14" s="141"/>
      <c r="H14" s="136"/>
      <c r="I14" s="136"/>
      <c r="J14" s="118"/>
    </row>
    <row r="15" spans="1:10">
      <c r="B15" s="123"/>
      <c r="C15" s="116" t="s">
        <v>1227</v>
      </c>
      <c r="D15" s="123"/>
      <c r="E15" s="124"/>
      <c r="F15" s="142"/>
      <c r="G15" s="131"/>
      <c r="H15" s="133"/>
      <c r="I15" s="126"/>
      <c r="J15" s="118"/>
    </row>
    <row r="16" spans="1:10">
      <c r="B16" s="123"/>
      <c r="C16" s="123" t="s">
        <v>1221</v>
      </c>
      <c r="D16" s="123"/>
      <c r="E16" s="124"/>
      <c r="F16" s="125" t="s">
        <v>1220</v>
      </c>
      <c r="G16" s="126" t="s">
        <v>1220</v>
      </c>
      <c r="H16" s="133"/>
      <c r="I16" s="126"/>
      <c r="J16" s="118"/>
    </row>
    <row r="17" spans="2:10">
      <c r="B17" s="123"/>
      <c r="C17" s="123"/>
      <c r="D17" s="123"/>
      <c r="E17" s="124"/>
      <c r="F17" s="124"/>
      <c r="G17" s="131"/>
      <c r="H17" s="133"/>
      <c r="I17" s="126"/>
      <c r="J17" s="118"/>
    </row>
    <row r="18" spans="2:10" ht="26">
      <c r="B18" s="123"/>
      <c r="C18" s="143" t="s">
        <v>1282</v>
      </c>
      <c r="D18" s="123"/>
      <c r="E18" s="124"/>
      <c r="F18" s="124"/>
      <c r="G18" s="131"/>
      <c r="H18" s="133"/>
      <c r="I18" s="126"/>
      <c r="J18" s="118"/>
    </row>
    <row r="19" spans="2:10">
      <c r="B19" s="120" t="s">
        <v>1283</v>
      </c>
      <c r="C19" s="120" t="s">
        <v>2166</v>
      </c>
      <c r="D19" s="120"/>
      <c r="E19" s="121">
        <v>800</v>
      </c>
      <c r="F19" s="121">
        <v>79.987074800000002</v>
      </c>
      <c r="G19" s="122">
        <v>7.0599363377272708E-3</v>
      </c>
      <c r="H19" s="133" t="s">
        <v>1284</v>
      </c>
      <c r="I19" s="126"/>
      <c r="J19" s="118"/>
    </row>
    <row r="20" spans="2:10">
      <c r="B20" s="123"/>
      <c r="C20" s="143" t="s">
        <v>1221</v>
      </c>
      <c r="D20" s="123"/>
      <c r="E20" s="124"/>
      <c r="F20" s="125">
        <v>79.987074800000002</v>
      </c>
      <c r="G20" s="126">
        <v>7.0599363377272708E-3</v>
      </c>
      <c r="H20" s="133"/>
      <c r="I20" s="126"/>
      <c r="J20" s="118"/>
    </row>
    <row r="21" spans="2:10">
      <c r="B21" s="123"/>
      <c r="C21" s="143"/>
      <c r="D21" s="123"/>
      <c r="E21" s="124"/>
      <c r="F21" s="124"/>
      <c r="G21" s="131"/>
      <c r="H21" s="133"/>
      <c r="I21" s="126"/>
      <c r="J21" s="118"/>
    </row>
    <row r="22" spans="2:10">
      <c r="B22" s="123"/>
      <c r="C22" s="143" t="s">
        <v>1285</v>
      </c>
      <c r="D22" s="123"/>
      <c r="E22" s="124"/>
      <c r="F22" s="125"/>
      <c r="G22" s="126"/>
      <c r="H22" s="133"/>
      <c r="I22" s="126"/>
      <c r="J22" s="118"/>
    </row>
    <row r="23" spans="2:10">
      <c r="B23" s="123"/>
      <c r="C23" s="149" t="s">
        <v>1286</v>
      </c>
      <c r="D23" s="123"/>
      <c r="E23" s="124"/>
      <c r="F23" s="121">
        <v>11236.552835799999</v>
      </c>
      <c r="G23" s="122">
        <v>0.99177708241753115</v>
      </c>
      <c r="H23" s="133"/>
      <c r="I23" s="126"/>
      <c r="J23" s="118"/>
    </row>
    <row r="24" spans="2:10">
      <c r="B24" s="123"/>
      <c r="C24" s="143" t="s">
        <v>1221</v>
      </c>
      <c r="D24" s="123"/>
      <c r="E24" s="124"/>
      <c r="F24" s="125">
        <v>11236.552835799999</v>
      </c>
      <c r="G24" s="126">
        <v>0.99177708241753115</v>
      </c>
      <c r="H24" s="133"/>
      <c r="I24" s="126"/>
      <c r="J24" s="118"/>
    </row>
    <row r="25" spans="2:10">
      <c r="B25" s="123"/>
      <c r="C25" s="143"/>
      <c r="D25" s="123"/>
      <c r="E25" s="124"/>
      <c r="F25" s="124"/>
      <c r="G25" s="131"/>
      <c r="H25" s="133"/>
      <c r="I25" s="126"/>
      <c r="J25" s="118"/>
    </row>
    <row r="26" spans="2:10">
      <c r="B26" s="123"/>
      <c r="C26" s="143" t="s">
        <v>1231</v>
      </c>
      <c r="D26" s="123"/>
      <c r="E26" s="124"/>
      <c r="F26" s="124"/>
      <c r="G26" s="131"/>
      <c r="H26" s="133"/>
      <c r="I26" s="126"/>
      <c r="J26" s="118"/>
    </row>
    <row r="27" spans="2:10">
      <c r="B27" s="115"/>
      <c r="C27" s="143" t="s">
        <v>1232</v>
      </c>
      <c r="D27" s="115"/>
      <c r="E27" s="117"/>
      <c r="F27" s="117">
        <v>13.176247399999999</v>
      </c>
      <c r="G27" s="122">
        <v>1.1629812447416126E-3</v>
      </c>
      <c r="H27" s="133"/>
      <c r="I27" s="133"/>
      <c r="J27" s="118"/>
    </row>
    <row r="28" spans="2:10">
      <c r="B28" s="123"/>
      <c r="C28" s="143" t="s">
        <v>1221</v>
      </c>
      <c r="D28" s="123"/>
      <c r="E28" s="124"/>
      <c r="F28" s="124">
        <v>13.176247399999999</v>
      </c>
      <c r="G28" s="126">
        <v>1.1629812447416126E-3</v>
      </c>
      <c r="H28" s="144"/>
      <c r="I28" s="145"/>
      <c r="J28" s="118"/>
    </row>
    <row r="29" spans="2:10">
      <c r="B29" s="61"/>
      <c r="C29" s="143" t="s">
        <v>1233</v>
      </c>
      <c r="D29" s="61"/>
      <c r="E29" s="61"/>
      <c r="F29" s="124">
        <v>11329.716157999999</v>
      </c>
      <c r="G29" s="126">
        <v>1</v>
      </c>
      <c r="H29" s="146"/>
      <c r="I29" s="61"/>
      <c r="J29" s="118"/>
    </row>
    <row r="30" spans="2:10">
      <c r="C30" s="110"/>
      <c r="F30" s="111"/>
      <c r="G30" s="112"/>
      <c r="H30" s="14"/>
      <c r="J30" s="113"/>
    </row>
    <row r="31" spans="2:10">
      <c r="C31" s="110"/>
      <c r="F31" s="111"/>
      <c r="G31" s="112"/>
      <c r="H31" s="14"/>
      <c r="J31" s="113"/>
    </row>
    <row r="32" spans="2:10">
      <c r="C32" s="21"/>
      <c r="F32" s="22"/>
      <c r="G32" s="23"/>
      <c r="H32" s="14"/>
      <c r="J32" s="24"/>
    </row>
    <row r="33" spans="2:14">
      <c r="B33" s="166" t="s">
        <v>67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2:14">
      <c r="B34" s="167" t="s">
        <v>1151</v>
      </c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</row>
    <row r="35" spans="2:14">
      <c r="B35" s="167" t="s">
        <v>68</v>
      </c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</row>
    <row r="36" spans="2:14">
      <c r="B36" s="25" t="s">
        <v>69</v>
      </c>
      <c r="C36" s="26" t="s">
        <v>1152</v>
      </c>
      <c r="D36" s="26" t="s">
        <v>1019</v>
      </c>
    </row>
    <row r="37" spans="2:14">
      <c r="B37" s="15" t="s">
        <v>88</v>
      </c>
      <c r="C37" s="27">
        <v>1001.7517</v>
      </c>
      <c r="D37" s="27">
        <v>1001.5624</v>
      </c>
    </row>
    <row r="38" spans="2:14">
      <c r="B38" s="15" t="s">
        <v>90</v>
      </c>
      <c r="C38" s="27">
        <v>1215.9817</v>
      </c>
      <c r="D38" s="27">
        <v>1215.2037</v>
      </c>
    </row>
    <row r="39" spans="2:14">
      <c r="B39" s="15" t="s">
        <v>80</v>
      </c>
      <c r="C39" s="27">
        <v>1387.7211</v>
      </c>
      <c r="D39" s="27">
        <v>1381.6660999999999</v>
      </c>
    </row>
    <row r="40" spans="2:14">
      <c r="B40" s="15" t="s">
        <v>82</v>
      </c>
      <c r="C40" s="27">
        <v>1005.3329</v>
      </c>
      <c r="D40" s="27">
        <v>1004.6772999999999</v>
      </c>
    </row>
    <row r="41" spans="2:14">
      <c r="B41" s="15" t="s">
        <v>89</v>
      </c>
      <c r="C41" s="27">
        <v>1002.3883</v>
      </c>
      <c r="D41" s="27">
        <v>1002.8794</v>
      </c>
    </row>
    <row r="42" spans="2:14">
      <c r="B42" s="15" t="s">
        <v>91</v>
      </c>
      <c r="C42" s="27">
        <v>1285.5437999999999</v>
      </c>
      <c r="D42" s="27">
        <v>1279.5120999999999</v>
      </c>
    </row>
    <row r="43" spans="2:14">
      <c r="B43" s="15" t="s">
        <v>85</v>
      </c>
      <c r="C43" s="27">
        <v>1001.2289</v>
      </c>
      <c r="D43" s="27">
        <v>1001.1959000000001</v>
      </c>
    </row>
    <row r="44" spans="2:14">
      <c r="B44" s="15" t="s">
        <v>87</v>
      </c>
      <c r="C44" s="27">
        <v>1001.9136999999999</v>
      </c>
      <c r="D44" s="27">
        <v>1001.3198</v>
      </c>
    </row>
    <row r="45" spans="2:14">
      <c r="B45" s="15" t="s">
        <v>75</v>
      </c>
      <c r="C45" s="27">
        <v>1379.0063</v>
      </c>
      <c r="D45" s="27">
        <v>1373.1076</v>
      </c>
    </row>
    <row r="46" spans="2:14">
      <c r="B46" s="15" t="s">
        <v>77</v>
      </c>
      <c r="C46" s="27">
        <v>1005.2786</v>
      </c>
      <c r="D46" s="27">
        <v>1004.7067</v>
      </c>
    </row>
    <row r="47" spans="2:14">
      <c r="B47" s="15" t="s">
        <v>86</v>
      </c>
      <c r="C47" s="27">
        <v>1001.1446</v>
      </c>
      <c r="D47" s="27">
        <v>1001.5596</v>
      </c>
    </row>
    <row r="48" spans="2:14">
      <c r="B48" s="15" t="s">
        <v>92</v>
      </c>
      <c r="C48" s="27">
        <v>1273.3801000000001</v>
      </c>
      <c r="D48" s="27">
        <v>1267.8193000000001</v>
      </c>
    </row>
    <row r="49" spans="2:4">
      <c r="B49" s="15" t="s">
        <v>211</v>
      </c>
      <c r="C49" s="27">
        <v>1000</v>
      </c>
      <c r="D49" s="27">
        <v>1000</v>
      </c>
    </row>
    <row r="50" spans="2:4">
      <c r="B50" s="161"/>
      <c r="C50" s="162"/>
      <c r="D50" s="163"/>
    </row>
    <row r="51" spans="2:4">
      <c r="B51" s="175" t="s">
        <v>1150</v>
      </c>
      <c r="C51" s="176"/>
      <c r="D51" s="177"/>
    </row>
    <row r="52" spans="2:4">
      <c r="B52" s="44" t="s">
        <v>69</v>
      </c>
      <c r="C52" s="45" t="s">
        <v>70</v>
      </c>
      <c r="D52" s="45" t="s">
        <v>71</v>
      </c>
    </row>
    <row r="53" spans="2:4">
      <c r="B53" s="13" t="s">
        <v>88</v>
      </c>
      <c r="C53" s="46">
        <v>6.0918000000000001</v>
      </c>
      <c r="D53" s="46">
        <v>6.0918000000000001</v>
      </c>
    </row>
    <row r="54" spans="2:4">
      <c r="B54" s="13" t="s">
        <v>90</v>
      </c>
      <c r="C54" s="46">
        <v>4.5497999999999994</v>
      </c>
      <c r="D54" s="46">
        <v>4.5497999999999994</v>
      </c>
    </row>
    <row r="55" spans="2:4">
      <c r="B55" s="13" t="s">
        <v>82</v>
      </c>
      <c r="C55" s="46">
        <v>3.7073009099999998</v>
      </c>
      <c r="D55" s="46">
        <v>3.7073009099999998</v>
      </c>
    </row>
    <row r="56" spans="2:4">
      <c r="B56" s="13" t="s">
        <v>89</v>
      </c>
      <c r="C56" s="46">
        <v>4.1392999999999995</v>
      </c>
      <c r="D56" s="46">
        <v>4.1392999999999995</v>
      </c>
    </row>
    <row r="57" spans="2:4">
      <c r="B57" s="13" t="s">
        <v>85</v>
      </c>
      <c r="C57" s="46">
        <v>4.6827000000000005</v>
      </c>
      <c r="D57" s="46">
        <v>4.6827000000000005</v>
      </c>
    </row>
    <row r="58" spans="2:4">
      <c r="B58" s="13" t="s">
        <v>87</v>
      </c>
      <c r="C58" s="46">
        <v>3.7858000000000001</v>
      </c>
      <c r="D58" s="46">
        <v>3.7858000000000001</v>
      </c>
    </row>
    <row r="59" spans="2:4">
      <c r="B59" s="13" t="s">
        <v>77</v>
      </c>
      <c r="C59" s="46">
        <v>3.7255206200000002</v>
      </c>
      <c r="D59" s="46">
        <v>3.7255206200000002</v>
      </c>
    </row>
    <row r="60" spans="2:4">
      <c r="B60" s="13" t="s">
        <v>86</v>
      </c>
      <c r="C60" s="46">
        <v>4.5750999999999999</v>
      </c>
      <c r="D60" s="46">
        <v>4.5750999999999999</v>
      </c>
    </row>
    <row r="61" spans="2:4">
      <c r="B61" s="47"/>
      <c r="C61" s="48"/>
      <c r="D61" s="48"/>
    </row>
    <row r="62" spans="2:4">
      <c r="B62" s="168" t="s">
        <v>1148</v>
      </c>
      <c r="C62" s="169"/>
      <c r="D62" s="170"/>
    </row>
    <row r="63" spans="2:4">
      <c r="B63" s="161" t="s">
        <v>1153</v>
      </c>
      <c r="C63" s="162"/>
      <c r="D63" s="163"/>
    </row>
    <row r="64" spans="2:4">
      <c r="B64" s="161" t="s">
        <v>1154</v>
      </c>
      <c r="C64" s="162"/>
      <c r="D64" s="163"/>
    </row>
    <row r="65" spans="2:13">
      <c r="B65" s="161" t="s">
        <v>1149</v>
      </c>
      <c r="C65" s="162"/>
      <c r="D65" s="163"/>
    </row>
    <row r="66" spans="2:13">
      <c r="B66" s="161" t="s">
        <v>1155</v>
      </c>
      <c r="C66" s="162"/>
      <c r="D66" s="163"/>
    </row>
    <row r="67" spans="2:13">
      <c r="B67" s="178" t="s">
        <v>2177</v>
      </c>
      <c r="C67" s="179"/>
      <c r="D67" s="180"/>
    </row>
    <row r="68" spans="2:13">
      <c r="B68" s="161" t="s">
        <v>72</v>
      </c>
      <c r="C68" s="162"/>
      <c r="D68" s="163"/>
    </row>
    <row r="69" spans="2:13">
      <c r="B69" s="161" t="s">
        <v>73</v>
      </c>
      <c r="C69" s="162"/>
      <c r="D69" s="163"/>
    </row>
    <row r="70" spans="2:13">
      <c r="B70" s="161" t="s">
        <v>74</v>
      </c>
      <c r="C70" s="162"/>
      <c r="D70" s="163"/>
    </row>
    <row r="71" spans="2:13">
      <c r="B71" s="161"/>
      <c r="C71" s="162"/>
      <c r="D71" s="163"/>
    </row>
    <row r="72" spans="2:13">
      <c r="B72" s="69"/>
    </row>
    <row r="73" spans="2:13">
      <c r="B73" s="69"/>
    </row>
    <row r="75" spans="2:13">
      <c r="B75" s="18"/>
      <c r="C75" s="71" t="s">
        <v>118</v>
      </c>
      <c r="D75" s="181" t="s">
        <v>38</v>
      </c>
      <c r="E75" s="181"/>
      <c r="F75" s="181"/>
      <c r="G75" s="171" t="s">
        <v>33</v>
      </c>
      <c r="H75" s="171"/>
      <c r="I75" s="171"/>
      <c r="J75" s="171"/>
    </row>
    <row r="76" spans="2:13">
      <c r="B76" s="18"/>
      <c r="C76" s="70" t="s">
        <v>31</v>
      </c>
      <c r="D76" s="171" t="s">
        <v>32</v>
      </c>
      <c r="E76" s="171"/>
      <c r="F76" s="171"/>
      <c r="G76" s="171" t="s">
        <v>39</v>
      </c>
      <c r="H76" s="171"/>
      <c r="I76" s="171"/>
      <c r="J76" s="171"/>
    </row>
    <row r="77" spans="2:13">
      <c r="B77" s="17"/>
      <c r="C77" s="20"/>
      <c r="D77" s="20"/>
      <c r="E77" s="20"/>
    </row>
    <row r="78" spans="2:13" ht="32.25" customHeight="1">
      <c r="B78" s="17"/>
      <c r="C78" s="17"/>
      <c r="D78" s="17"/>
      <c r="E78" s="17"/>
      <c r="F78" s="17"/>
      <c r="G78" s="17"/>
      <c r="H78" s="17"/>
      <c r="I78" s="17"/>
      <c r="J78" s="17"/>
      <c r="K78" s="34"/>
      <c r="L78" s="34"/>
      <c r="M78" s="34"/>
    </row>
    <row r="79" spans="2:13">
      <c r="B79" s="160"/>
      <c r="C79" s="160"/>
      <c r="D79" s="160"/>
      <c r="E79" s="160"/>
      <c r="F79" s="160"/>
      <c r="G79" s="160"/>
      <c r="H79" s="160"/>
      <c r="I79" s="160"/>
      <c r="J79" s="160"/>
    </row>
  </sheetData>
  <mergeCells count="22">
    <mergeCell ref="B71:D71"/>
    <mergeCell ref="B67:D67"/>
    <mergeCell ref="B68:D68"/>
    <mergeCell ref="B65:D65"/>
    <mergeCell ref="B66:D66"/>
    <mergeCell ref="B69:D69"/>
    <mergeCell ref="B79:J79"/>
    <mergeCell ref="B1:J1"/>
    <mergeCell ref="D76:F76"/>
    <mergeCell ref="B33:N33"/>
    <mergeCell ref="B34:N34"/>
    <mergeCell ref="B35:N35"/>
    <mergeCell ref="G75:J75"/>
    <mergeCell ref="G76:J76"/>
    <mergeCell ref="B2:J2"/>
    <mergeCell ref="D75:F75"/>
    <mergeCell ref="B63:D63"/>
    <mergeCell ref="B64:D64"/>
    <mergeCell ref="B50:D50"/>
    <mergeCell ref="B51:D51"/>
    <mergeCell ref="B62:D62"/>
    <mergeCell ref="B70:D70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O816"/>
  <sheetViews>
    <sheetView topLeftCell="A793" zoomScale="85" zoomScaleNormal="85" workbookViewId="0"/>
  </sheetViews>
  <sheetFormatPr defaultRowHeight="14.5"/>
  <cols>
    <col min="1" max="1" width="4.1796875" customWidth="1"/>
    <col min="2" max="2" width="45.3632812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42" bestFit="1" customWidth="1"/>
  </cols>
  <sheetData>
    <row r="1" spans="1:13">
      <c r="A1" s="16"/>
      <c r="B1" s="164" t="s">
        <v>52</v>
      </c>
      <c r="C1" s="164"/>
      <c r="D1" s="164"/>
      <c r="E1" s="164"/>
      <c r="F1" s="164"/>
      <c r="G1" s="164"/>
      <c r="H1" s="164"/>
      <c r="I1" s="164"/>
      <c r="J1" s="164"/>
    </row>
    <row r="2" spans="1:13">
      <c r="B2" s="165" t="s">
        <v>1156</v>
      </c>
      <c r="C2" s="165"/>
      <c r="D2" s="165"/>
      <c r="E2" s="165"/>
      <c r="F2" s="165"/>
      <c r="G2" s="165"/>
      <c r="H2" s="165"/>
      <c r="I2" s="165"/>
      <c r="J2" s="165"/>
    </row>
    <row r="3" spans="1:13" ht="26">
      <c r="B3" s="73" t="s">
        <v>242</v>
      </c>
      <c r="C3" s="74" t="s">
        <v>1157</v>
      </c>
      <c r="D3" s="75" t="s">
        <v>1158</v>
      </c>
      <c r="E3" s="73" t="s">
        <v>1159</v>
      </c>
      <c r="F3" s="76" t="s">
        <v>1160</v>
      </c>
      <c r="G3" s="77" t="s">
        <v>1161</v>
      </c>
      <c r="H3" s="77" t="s">
        <v>1162</v>
      </c>
      <c r="I3" s="77" t="s">
        <v>1163</v>
      </c>
      <c r="J3" s="73" t="s">
        <v>1164</v>
      </c>
      <c r="K3" s="34"/>
      <c r="L3" s="34"/>
      <c r="M3" s="34"/>
    </row>
    <row r="4" spans="1:13">
      <c r="B4" s="115"/>
      <c r="C4" s="116" t="s">
        <v>1165</v>
      </c>
      <c r="D4" s="115"/>
      <c r="E4" s="117"/>
      <c r="F4" s="117"/>
      <c r="G4" s="78"/>
      <c r="H4" s="79"/>
      <c r="I4" s="78"/>
      <c r="J4" s="118"/>
    </row>
    <row r="5" spans="1:13">
      <c r="B5" s="115"/>
      <c r="C5" s="116" t="s">
        <v>1166</v>
      </c>
      <c r="D5" s="115"/>
      <c r="E5" s="117"/>
      <c r="F5" s="119"/>
      <c r="G5" s="119"/>
      <c r="H5" s="79"/>
      <c r="I5" s="78"/>
      <c r="J5" s="118"/>
    </row>
    <row r="6" spans="1:13">
      <c r="B6" s="120" t="s">
        <v>244</v>
      </c>
      <c r="C6" s="120" t="s">
        <v>1169</v>
      </c>
      <c r="D6" s="120" t="s">
        <v>206</v>
      </c>
      <c r="E6" s="121">
        <v>260338</v>
      </c>
      <c r="F6" s="121">
        <v>1904.502639</v>
      </c>
      <c r="G6" s="122">
        <v>6.1662313270881668E-2</v>
      </c>
      <c r="H6" s="80"/>
      <c r="I6" s="80"/>
      <c r="J6" s="118"/>
    </row>
    <row r="7" spans="1:13">
      <c r="B7" s="120" t="s">
        <v>249</v>
      </c>
      <c r="C7" s="120" t="s">
        <v>1174</v>
      </c>
      <c r="D7" s="120" t="s">
        <v>226</v>
      </c>
      <c r="E7" s="121">
        <v>114895</v>
      </c>
      <c r="F7" s="121">
        <v>1544.073905</v>
      </c>
      <c r="G7" s="122">
        <v>4.99926683711482E-2</v>
      </c>
      <c r="H7" s="80"/>
      <c r="I7" s="80"/>
      <c r="J7" s="118"/>
    </row>
    <row r="8" spans="1:13">
      <c r="B8" s="120" t="s">
        <v>243</v>
      </c>
      <c r="C8" s="120" t="s">
        <v>1167</v>
      </c>
      <c r="D8" s="120" t="s">
        <v>206</v>
      </c>
      <c r="E8" s="121">
        <v>121612</v>
      </c>
      <c r="F8" s="121">
        <v>1466.519108</v>
      </c>
      <c r="G8" s="122">
        <v>4.7481667288584911E-2</v>
      </c>
      <c r="H8" s="80"/>
      <c r="I8" s="80"/>
      <c r="J8" s="118"/>
    </row>
    <row r="9" spans="1:13">
      <c r="B9" s="120" t="s">
        <v>250</v>
      </c>
      <c r="C9" s="120" t="s">
        <v>1171</v>
      </c>
      <c r="D9" s="120" t="s">
        <v>1041</v>
      </c>
      <c r="E9" s="121">
        <v>52212</v>
      </c>
      <c r="F9" s="121">
        <v>930.62668799999994</v>
      </c>
      <c r="G9" s="122">
        <v>3.0131013314757107E-2</v>
      </c>
      <c r="H9" s="80"/>
      <c r="I9" s="80"/>
      <c r="J9" s="118"/>
    </row>
    <row r="10" spans="1:13">
      <c r="B10" s="120" t="s">
        <v>261</v>
      </c>
      <c r="C10" s="120" t="s">
        <v>1175</v>
      </c>
      <c r="D10" s="120" t="s">
        <v>1026</v>
      </c>
      <c r="E10" s="121">
        <v>59641</v>
      </c>
      <c r="F10" s="121">
        <v>745.87034600000004</v>
      </c>
      <c r="G10" s="122">
        <v>2.4149134788630188E-2</v>
      </c>
      <c r="H10" s="80"/>
      <c r="I10" s="80"/>
      <c r="J10" s="118"/>
    </row>
    <row r="11" spans="1:13">
      <c r="B11" s="120" t="s">
        <v>245</v>
      </c>
      <c r="C11" s="120" t="s">
        <v>1170</v>
      </c>
      <c r="D11" s="120" t="s">
        <v>246</v>
      </c>
      <c r="E11" s="121">
        <v>19972</v>
      </c>
      <c r="F11" s="121">
        <v>699.83885199999997</v>
      </c>
      <c r="G11" s="122">
        <v>2.2658767516235606E-2</v>
      </c>
      <c r="H11" s="80"/>
      <c r="I11" s="80"/>
      <c r="J11" s="118"/>
    </row>
    <row r="12" spans="1:13">
      <c r="B12" s="120" t="s">
        <v>247</v>
      </c>
      <c r="C12" s="120" t="s">
        <v>248</v>
      </c>
      <c r="D12" s="120" t="s">
        <v>206</v>
      </c>
      <c r="E12" s="121">
        <v>70589</v>
      </c>
      <c r="F12" s="121">
        <v>691.34866599999998</v>
      </c>
      <c r="G12" s="122">
        <v>2.2383879732864018E-2</v>
      </c>
      <c r="H12" s="80"/>
      <c r="I12" s="80"/>
      <c r="J12" s="118"/>
    </row>
    <row r="13" spans="1:13">
      <c r="B13" s="120" t="s">
        <v>254</v>
      </c>
      <c r="C13" s="120" t="s">
        <v>1180</v>
      </c>
      <c r="D13" s="120" t="s">
        <v>206</v>
      </c>
      <c r="E13" s="121">
        <v>48807</v>
      </c>
      <c r="F13" s="121">
        <v>566.79569100000003</v>
      </c>
      <c r="G13" s="122">
        <v>1.8351212932621114E-2</v>
      </c>
      <c r="H13" s="80"/>
      <c r="I13" s="80"/>
      <c r="J13" s="118"/>
    </row>
    <row r="14" spans="1:13">
      <c r="B14" s="120" t="s">
        <v>298</v>
      </c>
      <c r="C14" s="120" t="s">
        <v>1376</v>
      </c>
      <c r="D14" s="120" t="s">
        <v>227</v>
      </c>
      <c r="E14" s="121">
        <v>163954</v>
      </c>
      <c r="F14" s="121">
        <v>471.69565799999998</v>
      </c>
      <c r="G14" s="122">
        <v>1.5272147612976166E-2</v>
      </c>
      <c r="H14" s="80"/>
      <c r="I14" s="80"/>
      <c r="J14" s="118"/>
    </row>
    <row r="15" spans="1:13">
      <c r="B15" s="120" t="s">
        <v>255</v>
      </c>
      <c r="C15" s="120" t="s">
        <v>1179</v>
      </c>
      <c r="D15" s="120" t="s">
        <v>202</v>
      </c>
      <c r="E15" s="121">
        <v>15200</v>
      </c>
      <c r="F15" s="121">
        <v>449.11439999999999</v>
      </c>
      <c r="G15" s="122">
        <v>1.4541031479906527E-2</v>
      </c>
      <c r="H15" s="80"/>
      <c r="I15" s="80"/>
      <c r="J15" s="118"/>
    </row>
    <row r="16" spans="1:13">
      <c r="B16" s="120" t="s">
        <v>257</v>
      </c>
      <c r="C16" s="120" t="s">
        <v>1183</v>
      </c>
      <c r="D16" s="120" t="s">
        <v>206</v>
      </c>
      <c r="E16" s="121">
        <v>125232</v>
      </c>
      <c r="F16" s="121">
        <v>442.56988799999999</v>
      </c>
      <c r="G16" s="122">
        <v>1.4329139019961743E-2</v>
      </c>
      <c r="H16" s="80"/>
      <c r="I16" s="80"/>
      <c r="J16" s="118"/>
    </row>
    <row r="17" spans="2:10">
      <c r="B17" s="120" t="s">
        <v>317</v>
      </c>
      <c r="C17" s="120" t="s">
        <v>1207</v>
      </c>
      <c r="D17" s="120" t="s">
        <v>1026</v>
      </c>
      <c r="E17" s="121">
        <v>17370</v>
      </c>
      <c r="F17" s="121">
        <v>409.74092999999999</v>
      </c>
      <c r="G17" s="122">
        <v>1.3266231859268321E-2</v>
      </c>
      <c r="H17" s="80"/>
      <c r="I17" s="80"/>
      <c r="J17" s="118"/>
    </row>
    <row r="18" spans="2:10">
      <c r="B18" s="120" t="s">
        <v>252</v>
      </c>
      <c r="C18" s="120" t="s">
        <v>1177</v>
      </c>
      <c r="D18" s="120" t="s">
        <v>191</v>
      </c>
      <c r="E18" s="121">
        <v>45506</v>
      </c>
      <c r="F18" s="121">
        <v>364.75334299999997</v>
      </c>
      <c r="G18" s="122">
        <v>1.1809663290609571E-2</v>
      </c>
      <c r="H18" s="80"/>
      <c r="I18" s="80"/>
      <c r="J18" s="118"/>
    </row>
    <row r="19" spans="2:10">
      <c r="B19" s="120" t="s">
        <v>268</v>
      </c>
      <c r="C19" s="120" t="s">
        <v>1193</v>
      </c>
      <c r="D19" s="120" t="s">
        <v>1031</v>
      </c>
      <c r="E19" s="121">
        <v>18010</v>
      </c>
      <c r="F19" s="121">
        <v>316.47172</v>
      </c>
      <c r="G19" s="122">
        <v>1.0246443318272949E-2</v>
      </c>
      <c r="H19" s="80"/>
      <c r="I19" s="80"/>
      <c r="J19" s="118"/>
    </row>
    <row r="20" spans="2:10">
      <c r="B20" s="120" t="s">
        <v>275</v>
      </c>
      <c r="C20" s="120" t="s">
        <v>1202</v>
      </c>
      <c r="D20" s="120" t="s">
        <v>227</v>
      </c>
      <c r="E20" s="121">
        <v>15095</v>
      </c>
      <c r="F20" s="121">
        <v>310.23244</v>
      </c>
      <c r="G20" s="122">
        <v>1.0044433391866779E-2</v>
      </c>
      <c r="H20" s="80"/>
      <c r="I20" s="80"/>
      <c r="J20" s="118"/>
    </row>
    <row r="21" spans="2:10">
      <c r="B21" s="120" t="s">
        <v>276</v>
      </c>
      <c r="C21" s="120" t="s">
        <v>1201</v>
      </c>
      <c r="D21" s="120" t="s">
        <v>277</v>
      </c>
      <c r="E21" s="121">
        <v>80644</v>
      </c>
      <c r="F21" s="121">
        <v>298.90698600000002</v>
      </c>
      <c r="G21" s="122">
        <v>9.6777477920769843E-3</v>
      </c>
      <c r="H21" s="80"/>
      <c r="I21" s="80"/>
      <c r="J21" s="118"/>
    </row>
    <row r="22" spans="2:10">
      <c r="B22" s="120" t="s">
        <v>260</v>
      </c>
      <c r="C22" s="120" t="s">
        <v>1189</v>
      </c>
      <c r="D22" s="120" t="s">
        <v>1038</v>
      </c>
      <c r="E22" s="121">
        <v>122533</v>
      </c>
      <c r="F22" s="121">
        <v>280.57606340000001</v>
      </c>
      <c r="G22" s="122">
        <v>9.0842452845147012E-3</v>
      </c>
      <c r="H22" s="80"/>
      <c r="I22" s="80"/>
      <c r="J22" s="118"/>
    </row>
    <row r="23" spans="2:10">
      <c r="B23" s="120" t="s">
        <v>305</v>
      </c>
      <c r="C23" s="120" t="s">
        <v>1382</v>
      </c>
      <c r="D23" s="120" t="s">
        <v>228</v>
      </c>
      <c r="E23" s="121">
        <v>7019</v>
      </c>
      <c r="F23" s="121">
        <v>277.34876600000001</v>
      </c>
      <c r="G23" s="122">
        <v>8.9797546845953487E-3</v>
      </c>
      <c r="H23" s="80"/>
      <c r="I23" s="80"/>
      <c r="J23" s="118"/>
    </row>
    <row r="24" spans="2:10">
      <c r="B24" s="120" t="s">
        <v>262</v>
      </c>
      <c r="C24" s="120" t="s">
        <v>1192</v>
      </c>
      <c r="D24" s="120" t="s">
        <v>202</v>
      </c>
      <c r="E24" s="121">
        <v>2232</v>
      </c>
      <c r="F24" s="121">
        <v>274.66991999999999</v>
      </c>
      <c r="G24" s="122">
        <v>8.8930213622707439E-3</v>
      </c>
      <c r="H24" s="80"/>
      <c r="I24" s="80"/>
      <c r="J24" s="118"/>
    </row>
    <row r="25" spans="2:10">
      <c r="B25" s="120" t="s">
        <v>272</v>
      </c>
      <c r="C25" s="120" t="s">
        <v>1197</v>
      </c>
      <c r="D25" s="120" t="s">
        <v>192</v>
      </c>
      <c r="E25" s="121">
        <v>140598</v>
      </c>
      <c r="F25" s="121">
        <v>269.75132280000003</v>
      </c>
      <c r="G25" s="122">
        <v>8.7337713432952217E-3</v>
      </c>
      <c r="H25" s="80"/>
      <c r="I25" s="80"/>
      <c r="J25" s="118"/>
    </row>
    <row r="26" spans="2:10">
      <c r="B26" s="120" t="s">
        <v>259</v>
      </c>
      <c r="C26" s="120" t="s">
        <v>1181</v>
      </c>
      <c r="D26" s="120" t="s">
        <v>1051</v>
      </c>
      <c r="E26" s="121">
        <v>60927</v>
      </c>
      <c r="F26" s="121">
        <v>244.10402550000001</v>
      </c>
      <c r="G26" s="122">
        <v>7.9033856833969386E-3</v>
      </c>
      <c r="H26" s="80"/>
      <c r="I26" s="80"/>
      <c r="J26" s="118"/>
    </row>
    <row r="27" spans="2:10">
      <c r="B27" s="120" t="s">
        <v>330</v>
      </c>
      <c r="C27" s="120" t="s">
        <v>1401</v>
      </c>
      <c r="D27" s="120" t="s">
        <v>1026</v>
      </c>
      <c r="E27" s="121">
        <v>17950</v>
      </c>
      <c r="F27" s="121">
        <v>240.81720000000001</v>
      </c>
      <c r="G27" s="122">
        <v>7.7969677349533795E-3</v>
      </c>
      <c r="H27" s="80"/>
      <c r="I27" s="80"/>
      <c r="J27" s="118"/>
    </row>
    <row r="28" spans="2:10">
      <c r="B28" s="120" t="s">
        <v>367</v>
      </c>
      <c r="C28" s="120" t="s">
        <v>1447</v>
      </c>
      <c r="D28" s="120" t="s">
        <v>277</v>
      </c>
      <c r="E28" s="121">
        <v>77042</v>
      </c>
      <c r="F28" s="121">
        <v>228.121362</v>
      </c>
      <c r="G28" s="122">
        <v>7.3859130459436456E-3</v>
      </c>
      <c r="H28" s="80"/>
      <c r="I28" s="80"/>
      <c r="J28" s="118"/>
    </row>
    <row r="29" spans="2:10">
      <c r="B29" s="120" t="s">
        <v>297</v>
      </c>
      <c r="C29" s="120" t="s">
        <v>1377</v>
      </c>
      <c r="D29" s="120" t="s">
        <v>1062</v>
      </c>
      <c r="E29" s="121">
        <v>24622</v>
      </c>
      <c r="F29" s="121">
        <v>217.76927900000001</v>
      </c>
      <c r="G29" s="122">
        <v>7.0507423972501161E-3</v>
      </c>
      <c r="H29" s="80"/>
      <c r="I29" s="80"/>
      <c r="J29" s="118"/>
    </row>
    <row r="30" spans="2:10">
      <c r="B30" s="120" t="s">
        <v>256</v>
      </c>
      <c r="C30" s="120" t="s">
        <v>1184</v>
      </c>
      <c r="D30" s="120" t="s">
        <v>1040</v>
      </c>
      <c r="E30" s="121">
        <v>2014</v>
      </c>
      <c r="F30" s="121">
        <v>216.40430000000001</v>
      </c>
      <c r="G30" s="122">
        <v>7.0065483063716863E-3</v>
      </c>
      <c r="H30" s="80"/>
      <c r="I30" s="80"/>
      <c r="J30" s="118"/>
    </row>
    <row r="31" spans="2:10">
      <c r="B31" s="120" t="s">
        <v>278</v>
      </c>
      <c r="C31" s="120" t="s">
        <v>1209</v>
      </c>
      <c r="D31" s="120" t="s">
        <v>191</v>
      </c>
      <c r="E31" s="121">
        <v>23820</v>
      </c>
      <c r="F31" s="121">
        <v>207.73421999999999</v>
      </c>
      <c r="G31" s="122">
        <v>6.7258360731115019E-3</v>
      </c>
      <c r="H31" s="80"/>
      <c r="I31" s="80"/>
      <c r="J31" s="118"/>
    </row>
    <row r="32" spans="2:10">
      <c r="B32" s="120" t="s">
        <v>304</v>
      </c>
      <c r="C32" s="120" t="s">
        <v>1380</v>
      </c>
      <c r="D32" s="120" t="s">
        <v>1089</v>
      </c>
      <c r="E32" s="121">
        <v>28904</v>
      </c>
      <c r="F32" s="121">
        <v>189.26339200000001</v>
      </c>
      <c r="G32" s="122">
        <v>6.1278038314199887E-3</v>
      </c>
      <c r="H32" s="80"/>
      <c r="I32" s="80"/>
      <c r="J32" s="118"/>
    </row>
    <row r="33" spans="2:12">
      <c r="B33" s="120" t="s">
        <v>371</v>
      </c>
      <c r="C33" s="120" t="s">
        <v>1448</v>
      </c>
      <c r="D33" s="120" t="s">
        <v>372</v>
      </c>
      <c r="E33" s="121">
        <v>66079</v>
      </c>
      <c r="F33" s="121">
        <v>188.0938735</v>
      </c>
      <c r="G33" s="122">
        <v>6.0899381888914186E-3</v>
      </c>
      <c r="H33" s="80"/>
      <c r="I33" s="80"/>
      <c r="J33" s="118"/>
    </row>
    <row r="34" spans="2:12">
      <c r="B34" s="120" t="s">
        <v>370</v>
      </c>
      <c r="C34" s="120" t="s">
        <v>1449</v>
      </c>
      <c r="D34" s="120" t="s">
        <v>1025</v>
      </c>
      <c r="E34" s="121">
        <v>6951</v>
      </c>
      <c r="F34" s="121">
        <v>186.53008500000001</v>
      </c>
      <c r="G34" s="122">
        <v>6.0393072186833473E-3</v>
      </c>
      <c r="H34" s="80"/>
      <c r="I34" s="80"/>
      <c r="J34" s="118"/>
    </row>
    <row r="35" spans="2:12">
      <c r="B35" s="120" t="s">
        <v>316</v>
      </c>
      <c r="C35" s="120" t="s">
        <v>1388</v>
      </c>
      <c r="D35" s="120" t="s">
        <v>192</v>
      </c>
      <c r="E35" s="121">
        <v>15948</v>
      </c>
      <c r="F35" s="121">
        <v>179.0163</v>
      </c>
      <c r="G35" s="122">
        <v>5.7960324890860568E-3</v>
      </c>
      <c r="H35" s="80"/>
      <c r="I35" s="80"/>
      <c r="J35" s="118"/>
    </row>
    <row r="36" spans="2:12">
      <c r="B36" s="120" t="s">
        <v>356</v>
      </c>
      <c r="C36" s="120" t="s">
        <v>1432</v>
      </c>
      <c r="D36" s="120" t="s">
        <v>1057</v>
      </c>
      <c r="E36" s="121">
        <v>38620</v>
      </c>
      <c r="F36" s="121">
        <v>173.96378999999999</v>
      </c>
      <c r="G36" s="122">
        <v>5.6324467591193873E-3</v>
      </c>
      <c r="H36" s="80"/>
      <c r="I36" s="80"/>
      <c r="J36" s="118"/>
      <c r="L36" s="13"/>
    </row>
    <row r="37" spans="2:12">
      <c r="B37" s="120" t="s">
        <v>373</v>
      </c>
      <c r="C37" s="120" t="s">
        <v>1450</v>
      </c>
      <c r="D37" s="120" t="s">
        <v>228</v>
      </c>
      <c r="E37" s="121">
        <v>7691</v>
      </c>
      <c r="F37" s="121">
        <v>166.525532</v>
      </c>
      <c r="G37" s="122">
        <v>5.3916173763748874E-3</v>
      </c>
      <c r="H37" s="80"/>
      <c r="I37" s="80"/>
      <c r="J37" s="118"/>
      <c r="L37" s="13"/>
    </row>
    <row r="38" spans="2:12">
      <c r="B38" s="120" t="s">
        <v>312</v>
      </c>
      <c r="C38" s="120" t="s">
        <v>1389</v>
      </c>
      <c r="D38" s="120" t="s">
        <v>1040</v>
      </c>
      <c r="E38" s="121">
        <v>6476</v>
      </c>
      <c r="F38" s="121">
        <v>165.636652</v>
      </c>
      <c r="G38" s="122">
        <v>5.3628380006482141E-3</v>
      </c>
      <c r="H38" s="80"/>
      <c r="I38" s="80"/>
      <c r="J38" s="118"/>
      <c r="L38" s="13"/>
    </row>
    <row r="39" spans="2:12">
      <c r="B39" s="120" t="s">
        <v>269</v>
      </c>
      <c r="C39" s="120" t="s">
        <v>1196</v>
      </c>
      <c r="D39" s="120" t="s">
        <v>202</v>
      </c>
      <c r="E39" s="121">
        <v>1884</v>
      </c>
      <c r="F39" s="121">
        <v>165.44345999999999</v>
      </c>
      <c r="G39" s="122">
        <v>5.3565829997983955E-3</v>
      </c>
      <c r="H39" s="80"/>
      <c r="I39" s="80"/>
      <c r="J39" s="118"/>
      <c r="L39" s="13"/>
    </row>
    <row r="40" spans="2:12">
      <c r="B40" s="120" t="s">
        <v>369</v>
      </c>
      <c r="C40" s="120" t="s">
        <v>1198</v>
      </c>
      <c r="D40" s="120" t="s">
        <v>1044</v>
      </c>
      <c r="E40" s="121">
        <v>12549</v>
      </c>
      <c r="F40" s="121">
        <v>164.718174</v>
      </c>
      <c r="G40" s="122">
        <v>5.3331003268804579E-3</v>
      </c>
      <c r="H40" s="80"/>
      <c r="I40" s="80"/>
      <c r="J40" s="118"/>
      <c r="L40" s="13"/>
    </row>
    <row r="41" spans="2:12">
      <c r="B41" s="120" t="s">
        <v>368</v>
      </c>
      <c r="C41" s="120" t="s">
        <v>1451</v>
      </c>
      <c r="D41" s="120" t="s">
        <v>191</v>
      </c>
      <c r="E41" s="121">
        <v>9818</v>
      </c>
      <c r="F41" s="121">
        <v>160.21012400000001</v>
      </c>
      <c r="G41" s="122">
        <v>5.1871426444659273E-3</v>
      </c>
      <c r="H41" s="80"/>
      <c r="I41" s="80"/>
      <c r="J41" s="118"/>
      <c r="L41" s="13"/>
    </row>
    <row r="42" spans="2:12">
      <c r="B42" s="120" t="s">
        <v>263</v>
      </c>
      <c r="C42" s="120" t="s">
        <v>1194</v>
      </c>
      <c r="D42" s="120" t="s">
        <v>202</v>
      </c>
      <c r="E42" s="121">
        <v>2340</v>
      </c>
      <c r="F42" s="121">
        <v>154.11240000000001</v>
      </c>
      <c r="G42" s="122">
        <v>4.9897158938656755E-3</v>
      </c>
      <c r="H42" s="80"/>
      <c r="I42" s="80"/>
      <c r="J42" s="118"/>
      <c r="L42" s="13"/>
    </row>
    <row r="43" spans="2:12">
      <c r="B43" s="120" t="s">
        <v>299</v>
      </c>
      <c r="C43" s="120" t="s">
        <v>1379</v>
      </c>
      <c r="D43" s="120" t="s">
        <v>1039</v>
      </c>
      <c r="E43" s="121">
        <v>3848</v>
      </c>
      <c r="F43" s="121">
        <v>151.74588</v>
      </c>
      <c r="G43" s="122">
        <v>4.9130947883793494E-3</v>
      </c>
      <c r="H43" s="80"/>
      <c r="I43" s="80"/>
      <c r="J43" s="118"/>
      <c r="L43" s="13"/>
    </row>
    <row r="44" spans="2:12">
      <c r="B44" s="120" t="s">
        <v>366</v>
      </c>
      <c r="C44" s="120" t="s">
        <v>1438</v>
      </c>
      <c r="D44" s="120" t="s">
        <v>1026</v>
      </c>
      <c r="E44" s="121">
        <v>10799</v>
      </c>
      <c r="F44" s="121">
        <v>149.45815999999999</v>
      </c>
      <c r="G44" s="122">
        <v>4.8390250000643637E-3</v>
      </c>
      <c r="H44" s="80"/>
      <c r="I44" s="80"/>
      <c r="J44" s="118"/>
      <c r="L44" s="13"/>
    </row>
    <row r="45" spans="2:12">
      <c r="B45" s="120" t="s">
        <v>374</v>
      </c>
      <c r="C45" s="120" t="s">
        <v>1452</v>
      </c>
      <c r="D45" s="120" t="s">
        <v>1046</v>
      </c>
      <c r="E45" s="121">
        <v>12196</v>
      </c>
      <c r="F45" s="121">
        <v>143.27860799999999</v>
      </c>
      <c r="G45" s="122">
        <v>4.6389488943689786E-3</v>
      </c>
      <c r="H45" s="80"/>
      <c r="I45" s="80"/>
      <c r="J45" s="118"/>
      <c r="L45" s="13"/>
    </row>
    <row r="46" spans="2:12">
      <c r="B46" s="120" t="s">
        <v>1126</v>
      </c>
      <c r="C46" s="120" t="s">
        <v>1453</v>
      </c>
      <c r="D46" s="120" t="s">
        <v>1042</v>
      </c>
      <c r="E46" s="121">
        <v>35551</v>
      </c>
      <c r="F46" s="121">
        <v>140.35534799999999</v>
      </c>
      <c r="G46" s="122">
        <v>4.5443021502789395E-3</v>
      </c>
      <c r="H46" s="80"/>
      <c r="I46" s="80"/>
      <c r="J46" s="118"/>
      <c r="L46" s="13"/>
    </row>
    <row r="47" spans="2:12">
      <c r="B47" s="120" t="s">
        <v>332</v>
      </c>
      <c r="C47" s="120" t="s">
        <v>1191</v>
      </c>
      <c r="D47" s="120" t="s">
        <v>1072</v>
      </c>
      <c r="E47" s="121">
        <v>7639</v>
      </c>
      <c r="F47" s="121">
        <v>135.76794699999999</v>
      </c>
      <c r="G47" s="122">
        <v>4.3957753108991408E-3</v>
      </c>
      <c r="H47" s="80"/>
      <c r="I47" s="80"/>
      <c r="J47" s="118"/>
      <c r="L47" s="13"/>
    </row>
    <row r="48" spans="2:12">
      <c r="B48" s="120" t="s">
        <v>302</v>
      </c>
      <c r="C48" s="120" t="s">
        <v>1384</v>
      </c>
      <c r="D48" s="120" t="s">
        <v>202</v>
      </c>
      <c r="E48" s="121">
        <v>3994</v>
      </c>
      <c r="F48" s="121">
        <v>134.35017199999999</v>
      </c>
      <c r="G48" s="122">
        <v>4.3498718375159125E-3</v>
      </c>
      <c r="H48" s="80"/>
      <c r="I48" s="80"/>
      <c r="J48" s="118"/>
      <c r="L48" s="13"/>
    </row>
    <row r="49" spans="2:12">
      <c r="B49" s="120" t="s">
        <v>378</v>
      </c>
      <c r="C49" s="120" t="s">
        <v>1454</v>
      </c>
      <c r="D49" s="120" t="s">
        <v>1031</v>
      </c>
      <c r="E49" s="121">
        <v>10366</v>
      </c>
      <c r="F49" s="121">
        <v>130.08293399999999</v>
      </c>
      <c r="G49" s="122">
        <v>4.2117109544753031E-3</v>
      </c>
      <c r="H49" s="80"/>
      <c r="I49" s="80"/>
      <c r="J49" s="118"/>
      <c r="L49" s="13"/>
    </row>
    <row r="50" spans="2:12">
      <c r="B50" s="120" t="s">
        <v>270</v>
      </c>
      <c r="C50" s="120" t="s">
        <v>1430</v>
      </c>
      <c r="D50" s="120" t="s">
        <v>271</v>
      </c>
      <c r="E50" s="121">
        <v>1750</v>
      </c>
      <c r="F50" s="121">
        <v>129.83250000000001</v>
      </c>
      <c r="G50" s="122">
        <v>4.2036026224386578E-3</v>
      </c>
      <c r="H50" s="80"/>
      <c r="I50" s="80"/>
      <c r="J50" s="118"/>
      <c r="L50" s="13"/>
    </row>
    <row r="51" spans="2:12">
      <c r="B51" s="120" t="s">
        <v>377</v>
      </c>
      <c r="C51" s="120" t="s">
        <v>1455</v>
      </c>
      <c r="D51" s="120" t="s">
        <v>1031</v>
      </c>
      <c r="E51" s="121">
        <v>2161</v>
      </c>
      <c r="F51" s="121">
        <v>128.51467</v>
      </c>
      <c r="G51" s="122">
        <v>4.1609350804601214E-3</v>
      </c>
      <c r="H51" s="80"/>
      <c r="I51" s="80"/>
      <c r="J51" s="118"/>
      <c r="L51" s="13"/>
    </row>
    <row r="52" spans="2:12">
      <c r="B52" s="120" t="s">
        <v>376</v>
      </c>
      <c r="C52" s="120" t="s">
        <v>1456</v>
      </c>
      <c r="D52" s="120" t="s">
        <v>191</v>
      </c>
      <c r="E52" s="121">
        <v>55787</v>
      </c>
      <c r="F52" s="121">
        <v>125.01866699999999</v>
      </c>
      <c r="G52" s="122">
        <v>4.047744566691585E-3</v>
      </c>
      <c r="H52" s="80"/>
      <c r="I52" s="80"/>
      <c r="J52" s="118"/>
      <c r="L52" s="13"/>
    </row>
    <row r="53" spans="2:12">
      <c r="B53" s="120" t="s">
        <v>375</v>
      </c>
      <c r="C53" s="120" t="s">
        <v>1457</v>
      </c>
      <c r="D53" s="120" t="s">
        <v>1038</v>
      </c>
      <c r="E53" s="121">
        <v>3774</v>
      </c>
      <c r="F53" s="121">
        <v>124.383492</v>
      </c>
      <c r="G53" s="122">
        <v>4.0271794285658656E-3</v>
      </c>
      <c r="H53" s="80"/>
      <c r="I53" s="80"/>
      <c r="J53" s="118"/>
      <c r="L53" s="13"/>
    </row>
    <row r="54" spans="2:12">
      <c r="B54" s="120" t="s">
        <v>280</v>
      </c>
      <c r="C54" s="120" t="s">
        <v>1210</v>
      </c>
      <c r="D54" s="120" t="s">
        <v>271</v>
      </c>
      <c r="E54" s="121">
        <v>12657</v>
      </c>
      <c r="F54" s="121">
        <v>121.798311</v>
      </c>
      <c r="G54" s="122">
        <v>3.9434787093231604E-3</v>
      </c>
      <c r="H54" s="80"/>
      <c r="I54" s="80"/>
      <c r="J54" s="118"/>
      <c r="L54" s="13"/>
    </row>
    <row r="55" spans="2:12">
      <c r="B55" s="120" t="s">
        <v>380</v>
      </c>
      <c r="C55" s="120" t="s">
        <v>1458</v>
      </c>
      <c r="D55" s="120" t="s">
        <v>1031</v>
      </c>
      <c r="E55" s="121">
        <v>9570</v>
      </c>
      <c r="F55" s="121">
        <v>117.15594</v>
      </c>
      <c r="G55" s="122">
        <v>3.7931720995765007E-3</v>
      </c>
      <c r="H55" s="80"/>
      <c r="I55" s="80"/>
      <c r="J55" s="118"/>
      <c r="L55" s="13"/>
    </row>
    <row r="56" spans="2:12">
      <c r="B56" s="120" t="s">
        <v>383</v>
      </c>
      <c r="C56" s="120" t="s">
        <v>1459</v>
      </c>
      <c r="D56" s="120" t="s">
        <v>1051</v>
      </c>
      <c r="E56" s="121">
        <v>3227</v>
      </c>
      <c r="F56" s="121">
        <v>112.531944</v>
      </c>
      <c r="G56" s="122">
        <v>3.6434604194367369E-3</v>
      </c>
      <c r="H56" s="80"/>
      <c r="I56" s="80"/>
      <c r="J56" s="118"/>
      <c r="L56" s="13"/>
    </row>
    <row r="57" spans="2:12">
      <c r="B57" s="120" t="s">
        <v>382</v>
      </c>
      <c r="C57" s="120" t="s">
        <v>1460</v>
      </c>
      <c r="D57" s="120" t="s">
        <v>1052</v>
      </c>
      <c r="E57" s="121">
        <v>11076</v>
      </c>
      <c r="F57" s="121">
        <v>112.399248</v>
      </c>
      <c r="G57" s="122">
        <v>3.6391641049269871E-3</v>
      </c>
      <c r="H57" s="80"/>
      <c r="I57" s="80"/>
      <c r="J57" s="118"/>
      <c r="L57" s="13"/>
    </row>
    <row r="58" spans="2:12">
      <c r="B58" s="120" t="s">
        <v>384</v>
      </c>
      <c r="C58" s="120" t="s">
        <v>1461</v>
      </c>
      <c r="D58" s="120" t="s">
        <v>202</v>
      </c>
      <c r="E58" s="121">
        <v>2208</v>
      </c>
      <c r="F58" s="121">
        <v>111.79104</v>
      </c>
      <c r="G58" s="122">
        <v>3.6194720806357796E-3</v>
      </c>
      <c r="H58" s="80"/>
      <c r="I58" s="80"/>
      <c r="J58" s="118"/>
      <c r="L58" s="13"/>
    </row>
    <row r="59" spans="2:12">
      <c r="B59" s="120" t="s">
        <v>385</v>
      </c>
      <c r="C59" s="120" t="s">
        <v>1462</v>
      </c>
      <c r="D59" s="120" t="s">
        <v>1046</v>
      </c>
      <c r="E59" s="121">
        <v>2004</v>
      </c>
      <c r="F59" s="121">
        <v>108.67692</v>
      </c>
      <c r="G59" s="122">
        <v>3.5186458391431746E-3</v>
      </c>
      <c r="H59" s="80"/>
      <c r="I59" s="80"/>
      <c r="J59" s="118"/>
      <c r="L59" s="13"/>
    </row>
    <row r="60" spans="2:12">
      <c r="B60" s="120" t="s">
        <v>295</v>
      </c>
      <c r="C60" s="120" t="s">
        <v>1375</v>
      </c>
      <c r="D60" s="120" t="s">
        <v>206</v>
      </c>
      <c r="E60" s="121">
        <v>41872</v>
      </c>
      <c r="F60" s="121">
        <v>108.615968</v>
      </c>
      <c r="G60" s="122">
        <v>3.5166723888357177E-3</v>
      </c>
      <c r="H60" s="80"/>
      <c r="I60" s="80"/>
      <c r="J60" s="118"/>
      <c r="L60" s="13"/>
    </row>
    <row r="61" spans="2:12">
      <c r="B61" s="120" t="s">
        <v>379</v>
      </c>
      <c r="C61" s="120" t="s">
        <v>1463</v>
      </c>
      <c r="D61" s="120" t="s">
        <v>1072</v>
      </c>
      <c r="E61" s="121">
        <v>18292</v>
      </c>
      <c r="F61" s="121">
        <v>108.032552</v>
      </c>
      <c r="G61" s="122">
        <v>3.4977830581398388E-3</v>
      </c>
      <c r="H61" s="80"/>
      <c r="I61" s="80"/>
      <c r="J61" s="118"/>
      <c r="L61" s="13"/>
    </row>
    <row r="62" spans="2:12">
      <c r="B62" s="120" t="s">
        <v>387</v>
      </c>
      <c r="C62" s="120" t="s">
        <v>1464</v>
      </c>
      <c r="D62" s="120" t="s">
        <v>277</v>
      </c>
      <c r="E62" s="121">
        <v>28477</v>
      </c>
      <c r="F62" s="121">
        <v>107.85663750000001</v>
      </c>
      <c r="G62" s="122">
        <v>3.4920874530061092E-3</v>
      </c>
      <c r="H62" s="80"/>
      <c r="I62" s="80"/>
      <c r="J62" s="118"/>
      <c r="L62" s="13"/>
    </row>
    <row r="63" spans="2:12">
      <c r="B63" s="120" t="s">
        <v>393</v>
      </c>
      <c r="C63" s="120" t="s">
        <v>1465</v>
      </c>
      <c r="D63" s="120" t="s">
        <v>277</v>
      </c>
      <c r="E63" s="121">
        <v>70358</v>
      </c>
      <c r="F63" s="121">
        <v>105.83953940000001</v>
      </c>
      <c r="G63" s="122">
        <v>3.4267796228181664E-3</v>
      </c>
      <c r="H63" s="80"/>
      <c r="I63" s="80"/>
      <c r="J63" s="118"/>
      <c r="L63" s="13"/>
    </row>
    <row r="64" spans="2:12">
      <c r="B64" s="120" t="s">
        <v>265</v>
      </c>
      <c r="C64" s="120" t="s">
        <v>1185</v>
      </c>
      <c r="D64" s="120" t="s">
        <v>202</v>
      </c>
      <c r="E64" s="121">
        <v>35626</v>
      </c>
      <c r="F64" s="121">
        <v>105.52421200000001</v>
      </c>
      <c r="G64" s="122">
        <v>3.4165702292875272E-3</v>
      </c>
      <c r="H64" s="80"/>
      <c r="I64" s="80"/>
      <c r="J64" s="118"/>
      <c r="L64" s="13"/>
    </row>
    <row r="65" spans="2:12">
      <c r="B65" s="120" t="s">
        <v>309</v>
      </c>
      <c r="C65" s="120" t="s">
        <v>310</v>
      </c>
      <c r="D65" s="120" t="s">
        <v>1025</v>
      </c>
      <c r="E65" s="121">
        <v>4339</v>
      </c>
      <c r="F65" s="121">
        <v>103.67606600000001</v>
      </c>
      <c r="G65" s="122">
        <v>3.3567325817628357E-3</v>
      </c>
      <c r="H65" s="80"/>
      <c r="I65" s="80"/>
      <c r="J65" s="118"/>
      <c r="L65" s="13"/>
    </row>
    <row r="66" spans="2:12">
      <c r="B66" s="120" t="s">
        <v>251</v>
      </c>
      <c r="C66" s="120" t="s">
        <v>1172</v>
      </c>
      <c r="D66" s="120" t="s">
        <v>1034</v>
      </c>
      <c r="E66" s="121">
        <v>2297</v>
      </c>
      <c r="F66" s="121">
        <v>103.36729699999999</v>
      </c>
      <c r="G66" s="122">
        <v>3.3467355303456038E-3</v>
      </c>
      <c r="H66" s="80"/>
      <c r="I66" s="80"/>
      <c r="J66" s="118"/>
      <c r="L66" s="13"/>
    </row>
    <row r="67" spans="2:12">
      <c r="B67" s="120" t="s">
        <v>264</v>
      </c>
      <c r="C67" s="120" t="s">
        <v>1190</v>
      </c>
      <c r="D67" s="120" t="s">
        <v>1038</v>
      </c>
      <c r="E67" s="121">
        <v>2504</v>
      </c>
      <c r="F67" s="121">
        <v>99.078271999999998</v>
      </c>
      <c r="G67" s="122">
        <v>3.2078692469596644E-3</v>
      </c>
      <c r="H67" s="80"/>
      <c r="I67" s="80"/>
      <c r="J67" s="118"/>
      <c r="L67" s="13"/>
    </row>
    <row r="68" spans="2:12">
      <c r="B68" s="120" t="s">
        <v>258</v>
      </c>
      <c r="C68" s="120" t="s">
        <v>1186</v>
      </c>
      <c r="D68" s="120" t="s">
        <v>191</v>
      </c>
      <c r="E68" s="121">
        <v>7285</v>
      </c>
      <c r="F68" s="121">
        <v>98.689895000000007</v>
      </c>
      <c r="G68" s="122">
        <v>3.1952947176569486E-3</v>
      </c>
      <c r="H68" s="80"/>
      <c r="I68" s="80"/>
      <c r="J68" s="118"/>
      <c r="L68" s="13"/>
    </row>
    <row r="69" spans="2:12">
      <c r="B69" s="120" t="s">
        <v>381</v>
      </c>
      <c r="C69" s="120" t="s">
        <v>1466</v>
      </c>
      <c r="D69" s="120" t="s">
        <v>226</v>
      </c>
      <c r="E69" s="121">
        <v>34475</v>
      </c>
      <c r="F69" s="121">
        <v>96.874750000000006</v>
      </c>
      <c r="G69" s="122">
        <v>3.1365255475176812E-3</v>
      </c>
      <c r="H69" s="80"/>
      <c r="I69" s="80"/>
      <c r="J69" s="118"/>
      <c r="L69" s="13"/>
    </row>
    <row r="70" spans="2:12">
      <c r="B70" s="120" t="s">
        <v>315</v>
      </c>
      <c r="C70" s="120" t="s">
        <v>1397</v>
      </c>
      <c r="D70" s="120" t="s">
        <v>1031</v>
      </c>
      <c r="E70" s="121">
        <v>4125</v>
      </c>
      <c r="F70" s="121">
        <v>95.448374999999999</v>
      </c>
      <c r="G70" s="122">
        <v>3.0903436308898648E-3</v>
      </c>
      <c r="H70" s="80"/>
      <c r="I70" s="80"/>
      <c r="J70" s="118"/>
      <c r="L70" s="13"/>
    </row>
    <row r="71" spans="2:12">
      <c r="B71" s="120" t="s">
        <v>340</v>
      </c>
      <c r="C71" s="120" t="s">
        <v>1425</v>
      </c>
      <c r="D71" s="120" t="s">
        <v>191</v>
      </c>
      <c r="E71" s="121">
        <v>24769</v>
      </c>
      <c r="F71" s="121">
        <v>93.998355000000004</v>
      </c>
      <c r="G71" s="122">
        <v>3.0433961572250393E-3</v>
      </c>
      <c r="H71" s="80"/>
      <c r="I71" s="80"/>
      <c r="J71" s="118"/>
      <c r="L71" s="13"/>
    </row>
    <row r="72" spans="2:12">
      <c r="B72" s="120" t="s">
        <v>390</v>
      </c>
      <c r="C72" s="120" t="s">
        <v>1467</v>
      </c>
      <c r="D72" s="120" t="s">
        <v>1041</v>
      </c>
      <c r="E72" s="121">
        <v>22017</v>
      </c>
      <c r="F72" s="121">
        <v>92.064085500000004</v>
      </c>
      <c r="G72" s="122">
        <v>2.9807700786799668E-3</v>
      </c>
      <c r="H72" s="80"/>
      <c r="I72" s="80"/>
      <c r="J72" s="118"/>
      <c r="L72" s="13"/>
    </row>
    <row r="73" spans="2:12">
      <c r="B73" s="120" t="s">
        <v>391</v>
      </c>
      <c r="C73" s="120" t="s">
        <v>1468</v>
      </c>
      <c r="D73" s="120" t="s">
        <v>1026</v>
      </c>
      <c r="E73" s="121">
        <v>48612</v>
      </c>
      <c r="F73" s="121">
        <v>91.215556800000002</v>
      </c>
      <c r="G73" s="122">
        <v>2.9532971618946129E-3</v>
      </c>
      <c r="H73" s="80"/>
      <c r="I73" s="80"/>
      <c r="J73" s="118"/>
      <c r="L73" s="13"/>
    </row>
    <row r="74" spans="2:12">
      <c r="B74" s="120" t="s">
        <v>286</v>
      </c>
      <c r="C74" s="120" t="s">
        <v>1187</v>
      </c>
      <c r="D74" s="120" t="s">
        <v>1026</v>
      </c>
      <c r="E74" s="121">
        <v>1850</v>
      </c>
      <c r="F74" s="121">
        <v>90.228200000000001</v>
      </c>
      <c r="G74" s="122">
        <v>2.9213293908529813E-3</v>
      </c>
      <c r="H74" s="80"/>
      <c r="I74" s="80"/>
      <c r="J74" s="118"/>
      <c r="L74" s="13"/>
    </row>
    <row r="75" spans="2:12">
      <c r="B75" s="120" t="s">
        <v>389</v>
      </c>
      <c r="C75" s="120" t="s">
        <v>1469</v>
      </c>
      <c r="D75" s="120" t="s">
        <v>1037</v>
      </c>
      <c r="E75" s="121">
        <v>23280</v>
      </c>
      <c r="F75" s="121">
        <v>89.418480000000002</v>
      </c>
      <c r="G75" s="122">
        <v>2.8951129880613762E-3</v>
      </c>
      <c r="H75" s="80"/>
      <c r="I75" s="80"/>
      <c r="J75" s="118"/>
      <c r="L75" s="13"/>
    </row>
    <row r="76" spans="2:12">
      <c r="B76" s="120" t="s">
        <v>386</v>
      </c>
      <c r="C76" s="120" t="s">
        <v>1470</v>
      </c>
      <c r="D76" s="120" t="s">
        <v>226</v>
      </c>
      <c r="E76" s="121">
        <v>63556</v>
      </c>
      <c r="F76" s="121">
        <v>86.054823999999996</v>
      </c>
      <c r="G76" s="122">
        <v>2.7862074891872E-3</v>
      </c>
      <c r="H76" s="80"/>
      <c r="I76" s="80"/>
      <c r="J76" s="118"/>
      <c r="L76" s="13"/>
    </row>
    <row r="77" spans="2:12">
      <c r="B77" s="120" t="s">
        <v>318</v>
      </c>
      <c r="C77" s="120" t="s">
        <v>1390</v>
      </c>
      <c r="D77" s="120" t="s">
        <v>1049</v>
      </c>
      <c r="E77" s="121">
        <v>14937</v>
      </c>
      <c r="F77" s="121">
        <v>85.282801500000005</v>
      </c>
      <c r="G77" s="122">
        <v>2.7612116229319738E-3</v>
      </c>
      <c r="H77" s="80"/>
      <c r="I77" s="80"/>
      <c r="J77" s="118"/>
      <c r="L77" s="13"/>
    </row>
    <row r="78" spans="2:12">
      <c r="B78" s="120" t="s">
        <v>388</v>
      </c>
      <c r="C78" s="120" t="s">
        <v>1471</v>
      </c>
      <c r="D78" s="120" t="s">
        <v>206</v>
      </c>
      <c r="E78" s="121">
        <v>11202</v>
      </c>
      <c r="F78" s="121">
        <v>84.289449000000005</v>
      </c>
      <c r="G78" s="122">
        <v>2.7290497283831822E-3</v>
      </c>
      <c r="H78" s="80"/>
      <c r="I78" s="80"/>
      <c r="J78" s="118"/>
      <c r="L78" s="13"/>
    </row>
    <row r="79" spans="2:12">
      <c r="B79" s="120" t="s">
        <v>326</v>
      </c>
      <c r="C79" s="120" t="s">
        <v>1396</v>
      </c>
      <c r="D79" s="120" t="s">
        <v>1053</v>
      </c>
      <c r="E79" s="121">
        <v>5795</v>
      </c>
      <c r="F79" s="121">
        <v>82.741010000000003</v>
      </c>
      <c r="G79" s="122">
        <v>2.6789157308010183E-3</v>
      </c>
      <c r="H79" s="80"/>
      <c r="I79" s="80"/>
      <c r="J79" s="118"/>
      <c r="L79" s="13"/>
    </row>
    <row r="80" spans="2:12">
      <c r="B80" s="120" t="s">
        <v>323</v>
      </c>
      <c r="C80" s="120" t="s">
        <v>1411</v>
      </c>
      <c r="D80" s="120" t="s">
        <v>1035</v>
      </c>
      <c r="E80" s="121">
        <v>206480</v>
      </c>
      <c r="F80" s="121">
        <v>81.683487999999997</v>
      </c>
      <c r="G80" s="122">
        <v>2.6446762125564602E-3</v>
      </c>
      <c r="H80" s="80"/>
      <c r="I80" s="80"/>
      <c r="J80" s="118"/>
      <c r="L80" s="13"/>
    </row>
    <row r="81" spans="2:12">
      <c r="B81" s="120" t="s">
        <v>303</v>
      </c>
      <c r="C81" s="120" t="s">
        <v>1378</v>
      </c>
      <c r="D81" s="120" t="s">
        <v>206</v>
      </c>
      <c r="E81" s="121">
        <v>9621</v>
      </c>
      <c r="F81" s="121">
        <v>81.076166999999998</v>
      </c>
      <c r="G81" s="122">
        <v>2.6250129067719912E-3</v>
      </c>
      <c r="H81" s="80"/>
      <c r="I81" s="80"/>
      <c r="J81" s="118"/>
      <c r="L81" s="13"/>
    </row>
    <row r="82" spans="2:12">
      <c r="B82" s="120" t="s">
        <v>274</v>
      </c>
      <c r="C82" s="120" t="s">
        <v>1205</v>
      </c>
      <c r="D82" s="120" t="s">
        <v>1055</v>
      </c>
      <c r="E82" s="121">
        <v>75284</v>
      </c>
      <c r="F82" s="121">
        <v>79.108427199999994</v>
      </c>
      <c r="G82" s="122">
        <v>2.5613031562583917E-3</v>
      </c>
      <c r="H82" s="80"/>
      <c r="I82" s="80"/>
      <c r="J82" s="118"/>
      <c r="L82" s="13"/>
    </row>
    <row r="83" spans="2:12">
      <c r="B83" s="120" t="s">
        <v>266</v>
      </c>
      <c r="C83" s="120" t="s">
        <v>267</v>
      </c>
      <c r="D83" s="120" t="s">
        <v>206</v>
      </c>
      <c r="E83" s="121">
        <v>31558</v>
      </c>
      <c r="F83" s="121">
        <v>78.137608</v>
      </c>
      <c r="G83" s="122">
        <v>2.5298708251006784E-3</v>
      </c>
      <c r="H83" s="80"/>
      <c r="I83" s="80"/>
      <c r="J83" s="118"/>
      <c r="L83" s="13"/>
    </row>
    <row r="84" spans="2:12">
      <c r="B84" s="120" t="s">
        <v>392</v>
      </c>
      <c r="C84" s="120" t="s">
        <v>1472</v>
      </c>
      <c r="D84" s="120" t="s">
        <v>1043</v>
      </c>
      <c r="E84" s="121">
        <v>4430</v>
      </c>
      <c r="F84" s="121">
        <v>77.914839999999998</v>
      </c>
      <c r="G84" s="122">
        <v>2.5226582385064482E-3</v>
      </c>
      <c r="H84" s="80"/>
      <c r="I84" s="80"/>
      <c r="J84" s="118"/>
      <c r="L84" s="13"/>
    </row>
    <row r="85" spans="2:12">
      <c r="B85" s="120" t="s">
        <v>394</v>
      </c>
      <c r="C85" s="120" t="s">
        <v>1473</v>
      </c>
      <c r="D85" s="120" t="s">
        <v>1025</v>
      </c>
      <c r="E85" s="121">
        <v>3465</v>
      </c>
      <c r="F85" s="121">
        <v>76.798259999999999</v>
      </c>
      <c r="G85" s="122">
        <v>2.4865065922224858E-3</v>
      </c>
      <c r="H85" s="80"/>
      <c r="I85" s="80"/>
      <c r="J85" s="118"/>
      <c r="L85" s="13"/>
    </row>
    <row r="86" spans="2:12">
      <c r="B86" s="120" t="s">
        <v>400</v>
      </c>
      <c r="C86" s="120" t="s">
        <v>1474</v>
      </c>
      <c r="D86" s="120" t="s">
        <v>1035</v>
      </c>
      <c r="E86" s="121">
        <v>2107</v>
      </c>
      <c r="F86" s="121">
        <v>76.703227999999996</v>
      </c>
      <c r="G86" s="122">
        <v>2.4834297296155452E-3</v>
      </c>
      <c r="H86" s="80"/>
      <c r="I86" s="80"/>
      <c r="J86" s="118"/>
      <c r="L86" s="13"/>
    </row>
    <row r="87" spans="2:12">
      <c r="B87" s="120" t="s">
        <v>397</v>
      </c>
      <c r="C87" s="120" t="s">
        <v>1475</v>
      </c>
      <c r="D87" s="120" t="s">
        <v>1035</v>
      </c>
      <c r="E87" s="121">
        <v>11670</v>
      </c>
      <c r="F87" s="121">
        <v>76.444334999999995</v>
      </c>
      <c r="G87" s="122">
        <v>2.4750475195084378E-3</v>
      </c>
      <c r="H87" s="80"/>
      <c r="I87" s="80"/>
      <c r="J87" s="118"/>
      <c r="L87" s="13"/>
    </row>
    <row r="88" spans="2:12">
      <c r="B88" s="120" t="s">
        <v>306</v>
      </c>
      <c r="C88" s="120" t="s">
        <v>1381</v>
      </c>
      <c r="D88" s="120" t="s">
        <v>1055</v>
      </c>
      <c r="E88" s="121">
        <v>4534</v>
      </c>
      <c r="F88" s="121">
        <v>75.926364000000007</v>
      </c>
      <c r="G88" s="122">
        <v>2.4582771095267523E-3</v>
      </c>
      <c r="H88" s="80"/>
      <c r="I88" s="80"/>
      <c r="J88" s="118"/>
      <c r="L88" s="13"/>
    </row>
    <row r="89" spans="2:12">
      <c r="B89" s="120" t="s">
        <v>253</v>
      </c>
      <c r="C89" s="120" t="s">
        <v>1188</v>
      </c>
      <c r="D89" s="120" t="s">
        <v>1031</v>
      </c>
      <c r="E89" s="121">
        <v>1779</v>
      </c>
      <c r="F89" s="121">
        <v>75.077358000000004</v>
      </c>
      <c r="G89" s="122">
        <v>2.4307887391413238E-3</v>
      </c>
      <c r="H89" s="80"/>
      <c r="I89" s="80"/>
      <c r="J89" s="118"/>
      <c r="L89" s="13"/>
    </row>
    <row r="90" spans="2:12">
      <c r="B90" s="120" t="s">
        <v>301</v>
      </c>
      <c r="C90" s="120" t="s">
        <v>1385</v>
      </c>
      <c r="D90" s="120" t="s">
        <v>1042</v>
      </c>
      <c r="E90" s="121">
        <v>48670</v>
      </c>
      <c r="F90" s="121">
        <v>75.015071000000006</v>
      </c>
      <c r="G90" s="122">
        <v>2.4287720653767128E-3</v>
      </c>
      <c r="H90" s="80"/>
      <c r="I90" s="80"/>
      <c r="J90" s="118"/>
      <c r="L90" s="13"/>
    </row>
    <row r="91" spans="2:12">
      <c r="B91" s="120" t="s">
        <v>395</v>
      </c>
      <c r="C91" s="120" t="s">
        <v>396</v>
      </c>
      <c r="D91" s="120" t="s">
        <v>206</v>
      </c>
      <c r="E91" s="121">
        <v>57350</v>
      </c>
      <c r="F91" s="121">
        <v>70.798575</v>
      </c>
      <c r="G91" s="122">
        <v>2.292254062233416E-3</v>
      </c>
      <c r="H91" s="80"/>
      <c r="I91" s="80"/>
      <c r="J91" s="118"/>
      <c r="L91" s="13"/>
    </row>
    <row r="92" spans="2:12">
      <c r="B92" s="120" t="s">
        <v>320</v>
      </c>
      <c r="C92" s="120" t="s">
        <v>1391</v>
      </c>
      <c r="D92" s="120" t="s">
        <v>1072</v>
      </c>
      <c r="E92" s="121">
        <v>4125</v>
      </c>
      <c r="F92" s="121">
        <v>70.562250000000006</v>
      </c>
      <c r="G92" s="122">
        <v>2.2846025390035017E-3</v>
      </c>
      <c r="H92" s="80"/>
      <c r="I92" s="80"/>
      <c r="J92" s="118"/>
      <c r="L92" s="13"/>
    </row>
    <row r="93" spans="2:12">
      <c r="B93" s="120" t="s">
        <v>308</v>
      </c>
      <c r="C93" s="120" t="s">
        <v>1392</v>
      </c>
      <c r="D93" s="120" t="s">
        <v>271</v>
      </c>
      <c r="E93" s="121">
        <v>8864</v>
      </c>
      <c r="F93" s="121">
        <v>70.468800000000002</v>
      </c>
      <c r="G93" s="122">
        <v>2.2815768970027169E-3</v>
      </c>
      <c r="H93" s="80"/>
      <c r="I93" s="80"/>
      <c r="J93" s="118"/>
      <c r="L93" s="13"/>
    </row>
    <row r="94" spans="2:12">
      <c r="B94" s="120" t="s">
        <v>402</v>
      </c>
      <c r="C94" s="120" t="s">
        <v>1476</v>
      </c>
      <c r="D94" s="120" t="s">
        <v>192</v>
      </c>
      <c r="E94" s="121">
        <v>6299</v>
      </c>
      <c r="F94" s="121">
        <v>70.114169000000004</v>
      </c>
      <c r="G94" s="122">
        <v>2.2700949660409159E-3</v>
      </c>
      <c r="H94" s="80"/>
      <c r="I94" s="80"/>
      <c r="J94" s="118"/>
      <c r="L94" s="13"/>
    </row>
    <row r="95" spans="2:12">
      <c r="B95" s="120" t="s">
        <v>319</v>
      </c>
      <c r="C95" s="120" t="s">
        <v>1393</v>
      </c>
      <c r="D95" s="120" t="s">
        <v>1053</v>
      </c>
      <c r="E95" s="121">
        <v>7154</v>
      </c>
      <c r="F95" s="121">
        <v>68.606859999999998</v>
      </c>
      <c r="G95" s="122">
        <v>2.2212926394645548E-3</v>
      </c>
      <c r="H95" s="80"/>
      <c r="I95" s="80"/>
      <c r="J95" s="118"/>
      <c r="L95" s="13"/>
    </row>
    <row r="96" spans="2:12">
      <c r="B96" s="120" t="s">
        <v>409</v>
      </c>
      <c r="C96" s="120" t="s">
        <v>1477</v>
      </c>
      <c r="D96" s="120" t="s">
        <v>228</v>
      </c>
      <c r="E96" s="121">
        <v>701</v>
      </c>
      <c r="F96" s="121">
        <v>67.807730000000006</v>
      </c>
      <c r="G96" s="122">
        <v>2.1954191103892508E-3</v>
      </c>
      <c r="H96" s="80"/>
      <c r="I96" s="80"/>
      <c r="J96" s="118"/>
      <c r="L96" s="13"/>
    </row>
    <row r="97" spans="2:12">
      <c r="B97" s="120" t="s">
        <v>403</v>
      </c>
      <c r="C97" s="120" t="s">
        <v>1478</v>
      </c>
      <c r="D97" s="120" t="s">
        <v>1036</v>
      </c>
      <c r="E97" s="121">
        <v>5275</v>
      </c>
      <c r="F97" s="121">
        <v>67.783749999999998</v>
      </c>
      <c r="G97" s="122">
        <v>2.1946427070165509E-3</v>
      </c>
      <c r="H97" s="80"/>
      <c r="I97" s="80"/>
      <c r="J97" s="118"/>
      <c r="L97" s="13"/>
    </row>
    <row r="98" spans="2:12">
      <c r="B98" s="120" t="s">
        <v>398</v>
      </c>
      <c r="C98" s="120" t="s">
        <v>1479</v>
      </c>
      <c r="D98" s="120" t="s">
        <v>1029</v>
      </c>
      <c r="E98" s="121">
        <v>6842</v>
      </c>
      <c r="F98" s="121">
        <v>67.380015999999998</v>
      </c>
      <c r="G98" s="122">
        <v>2.1815709622595167E-3</v>
      </c>
      <c r="H98" s="80"/>
      <c r="I98" s="80"/>
      <c r="J98" s="118"/>
      <c r="L98" s="13"/>
    </row>
    <row r="99" spans="2:12">
      <c r="B99" s="120" t="s">
        <v>288</v>
      </c>
      <c r="C99" s="120" t="s">
        <v>1287</v>
      </c>
      <c r="D99" s="120" t="s">
        <v>1072</v>
      </c>
      <c r="E99" s="121">
        <v>4511</v>
      </c>
      <c r="F99" s="121">
        <v>67.245476999999994</v>
      </c>
      <c r="G99" s="122">
        <v>2.1772149767149088E-3</v>
      </c>
      <c r="H99" s="80"/>
      <c r="I99" s="80"/>
      <c r="J99" s="118"/>
      <c r="L99" s="13"/>
    </row>
    <row r="100" spans="2:12">
      <c r="B100" s="120" t="s">
        <v>399</v>
      </c>
      <c r="C100" s="120" t="s">
        <v>1408</v>
      </c>
      <c r="D100" s="120" t="s">
        <v>206</v>
      </c>
      <c r="E100" s="121">
        <v>112684</v>
      </c>
      <c r="F100" s="121">
        <v>66.314533999999995</v>
      </c>
      <c r="G100" s="122">
        <v>2.1470737221281075E-3</v>
      </c>
      <c r="H100" s="80"/>
      <c r="I100" s="80"/>
      <c r="J100" s="118"/>
      <c r="L100" s="13"/>
    </row>
    <row r="101" spans="2:12">
      <c r="B101" s="120" t="s">
        <v>410</v>
      </c>
      <c r="C101" s="120" t="s">
        <v>1480</v>
      </c>
      <c r="D101" s="120" t="s">
        <v>1052</v>
      </c>
      <c r="E101" s="121">
        <v>9002</v>
      </c>
      <c r="F101" s="121">
        <v>66.250219000000001</v>
      </c>
      <c r="G101" s="122">
        <v>2.1449913875611682E-3</v>
      </c>
      <c r="H101" s="80"/>
      <c r="I101" s="80"/>
      <c r="J101" s="118"/>
      <c r="L101" s="13"/>
    </row>
    <row r="102" spans="2:12">
      <c r="B102" s="120" t="s">
        <v>311</v>
      </c>
      <c r="C102" s="120" t="s">
        <v>1386</v>
      </c>
      <c r="D102" s="120" t="s">
        <v>1031</v>
      </c>
      <c r="E102" s="121">
        <v>6618</v>
      </c>
      <c r="F102" s="121">
        <v>65.696886000000006</v>
      </c>
      <c r="G102" s="122">
        <v>2.1270760578102825E-3</v>
      </c>
      <c r="H102" s="80"/>
      <c r="I102" s="80"/>
      <c r="J102" s="118"/>
      <c r="L102" s="13"/>
    </row>
    <row r="103" spans="2:12">
      <c r="B103" s="120" t="s">
        <v>281</v>
      </c>
      <c r="C103" s="120" t="s">
        <v>1214</v>
      </c>
      <c r="D103" s="120" t="s">
        <v>191</v>
      </c>
      <c r="E103" s="121">
        <v>21246</v>
      </c>
      <c r="F103" s="121">
        <v>64.821545999999998</v>
      </c>
      <c r="G103" s="122">
        <v>2.0987350683082284E-3</v>
      </c>
      <c r="H103" s="80"/>
      <c r="I103" s="80"/>
      <c r="J103" s="118"/>
      <c r="L103" s="13"/>
    </row>
    <row r="104" spans="2:12">
      <c r="B104" s="120" t="s">
        <v>401</v>
      </c>
      <c r="C104" s="120" t="s">
        <v>1481</v>
      </c>
      <c r="D104" s="120" t="s">
        <v>191</v>
      </c>
      <c r="E104" s="121">
        <v>736</v>
      </c>
      <c r="F104" s="121">
        <v>64.370559999999998</v>
      </c>
      <c r="G104" s="122">
        <v>2.0841334398077906E-3</v>
      </c>
      <c r="H104" s="80"/>
      <c r="I104" s="80"/>
      <c r="J104" s="118"/>
      <c r="L104" s="13"/>
    </row>
    <row r="105" spans="2:12">
      <c r="B105" s="120" t="s">
        <v>284</v>
      </c>
      <c r="C105" s="120" t="s">
        <v>1195</v>
      </c>
      <c r="D105" s="120" t="s">
        <v>1026</v>
      </c>
      <c r="E105" s="121">
        <v>5713</v>
      </c>
      <c r="F105" s="121">
        <v>63.682811000000001</v>
      </c>
      <c r="G105" s="122">
        <v>2.0618661068982371E-3</v>
      </c>
      <c r="H105" s="80"/>
      <c r="I105" s="80"/>
      <c r="J105" s="118"/>
      <c r="L105" s="13"/>
    </row>
    <row r="106" spans="2:12">
      <c r="B106" s="120" t="s">
        <v>411</v>
      </c>
      <c r="C106" s="120" t="s">
        <v>1482</v>
      </c>
      <c r="D106" s="120" t="s">
        <v>1026</v>
      </c>
      <c r="E106" s="121">
        <v>1578</v>
      </c>
      <c r="F106" s="121">
        <v>63.337764</v>
      </c>
      <c r="G106" s="122">
        <v>2.0506944782685446E-3</v>
      </c>
      <c r="H106" s="80"/>
      <c r="I106" s="80"/>
      <c r="J106" s="118"/>
      <c r="L106" s="13"/>
    </row>
    <row r="107" spans="2:12">
      <c r="B107" s="120" t="s">
        <v>404</v>
      </c>
      <c r="C107" s="120" t="s">
        <v>1483</v>
      </c>
      <c r="D107" s="120" t="s">
        <v>405</v>
      </c>
      <c r="E107" s="121">
        <v>45884</v>
      </c>
      <c r="F107" s="121">
        <v>63.186856400000003</v>
      </c>
      <c r="G107" s="122">
        <v>2.0458085245735457E-3</v>
      </c>
      <c r="H107" s="80"/>
      <c r="I107" s="80"/>
      <c r="J107" s="118"/>
      <c r="L107" s="13"/>
    </row>
    <row r="108" spans="2:12">
      <c r="B108" s="120" t="s">
        <v>324</v>
      </c>
      <c r="C108" s="120" t="s">
        <v>1400</v>
      </c>
      <c r="D108" s="120" t="s">
        <v>1038</v>
      </c>
      <c r="E108" s="121">
        <v>6500</v>
      </c>
      <c r="F108" s="121">
        <v>62.900500000000001</v>
      </c>
      <c r="G108" s="122">
        <v>2.0365371286288317E-3</v>
      </c>
      <c r="H108" s="80"/>
      <c r="I108" s="80"/>
      <c r="J108" s="118"/>
      <c r="L108" s="13"/>
    </row>
    <row r="109" spans="2:12">
      <c r="B109" s="120" t="s">
        <v>429</v>
      </c>
      <c r="C109" s="120" t="s">
        <v>1484</v>
      </c>
      <c r="D109" s="120" t="s">
        <v>1031</v>
      </c>
      <c r="E109" s="121">
        <v>4755</v>
      </c>
      <c r="F109" s="121">
        <v>62.02422</v>
      </c>
      <c r="G109" s="122">
        <v>2.0081657046326015E-3</v>
      </c>
      <c r="H109" s="80"/>
      <c r="I109" s="80"/>
      <c r="J109" s="118"/>
      <c r="L109" s="13"/>
    </row>
    <row r="110" spans="2:12">
      <c r="B110" s="120" t="s">
        <v>406</v>
      </c>
      <c r="C110" s="120" t="s">
        <v>1485</v>
      </c>
      <c r="D110" s="120" t="s">
        <v>1034</v>
      </c>
      <c r="E110" s="121">
        <v>897</v>
      </c>
      <c r="F110" s="121">
        <v>61.386195000000001</v>
      </c>
      <c r="G110" s="122">
        <v>1.9875082917107105E-3</v>
      </c>
      <c r="H110" s="80"/>
      <c r="I110" s="80"/>
      <c r="J110" s="118"/>
      <c r="L110" s="13"/>
    </row>
    <row r="111" spans="2:12">
      <c r="B111" s="120" t="s">
        <v>412</v>
      </c>
      <c r="C111" s="120" t="s">
        <v>1407</v>
      </c>
      <c r="D111" s="120" t="s">
        <v>1037</v>
      </c>
      <c r="E111" s="121">
        <v>5024</v>
      </c>
      <c r="F111" s="121">
        <v>61.232512</v>
      </c>
      <c r="G111" s="122">
        <v>1.9825324785528011E-3</v>
      </c>
      <c r="H111" s="80"/>
      <c r="I111" s="80"/>
      <c r="J111" s="118"/>
      <c r="L111" s="13"/>
    </row>
    <row r="112" spans="2:12">
      <c r="B112" s="120" t="s">
        <v>417</v>
      </c>
      <c r="C112" s="120" t="s">
        <v>1405</v>
      </c>
      <c r="D112" s="120" t="s">
        <v>1035</v>
      </c>
      <c r="E112" s="121">
        <v>24831</v>
      </c>
      <c r="F112" s="121">
        <v>60.960104999999999</v>
      </c>
      <c r="G112" s="122">
        <v>1.9737127240262334E-3</v>
      </c>
      <c r="H112" s="80"/>
      <c r="I112" s="80"/>
      <c r="J112" s="118"/>
      <c r="L112" s="13"/>
    </row>
    <row r="113" spans="2:12">
      <c r="B113" s="120" t="s">
        <v>285</v>
      </c>
      <c r="C113" s="120" t="s">
        <v>1215</v>
      </c>
      <c r="D113" s="120" t="s">
        <v>1038</v>
      </c>
      <c r="E113" s="121">
        <v>23341</v>
      </c>
      <c r="F113" s="121">
        <v>60.6982705</v>
      </c>
      <c r="G113" s="122">
        <v>1.9652352766163401E-3</v>
      </c>
      <c r="H113" s="80"/>
      <c r="I113" s="80"/>
      <c r="J113" s="118"/>
      <c r="L113" s="13"/>
    </row>
    <row r="114" spans="2:12">
      <c r="B114" s="120" t="s">
        <v>327</v>
      </c>
      <c r="C114" s="120" t="s">
        <v>1398</v>
      </c>
      <c r="D114" s="120" t="s">
        <v>1036</v>
      </c>
      <c r="E114" s="121">
        <v>2469</v>
      </c>
      <c r="F114" s="121">
        <v>60.194220000000001</v>
      </c>
      <c r="G114" s="122">
        <v>1.9489155723539907E-3</v>
      </c>
      <c r="H114" s="80"/>
      <c r="I114" s="80"/>
      <c r="J114" s="118"/>
      <c r="L114" s="13"/>
    </row>
    <row r="115" spans="2:12">
      <c r="B115" s="120" t="s">
        <v>413</v>
      </c>
      <c r="C115" s="120" t="s">
        <v>1410</v>
      </c>
      <c r="D115" s="120" t="s">
        <v>1034</v>
      </c>
      <c r="E115" s="121">
        <v>3094</v>
      </c>
      <c r="F115" s="121">
        <v>59.930779999999999</v>
      </c>
      <c r="G115" s="122">
        <v>1.9403861434755879E-3</v>
      </c>
      <c r="H115" s="80"/>
      <c r="I115" s="80"/>
      <c r="J115" s="118"/>
      <c r="L115" s="13"/>
    </row>
    <row r="116" spans="2:12">
      <c r="B116" s="120" t="s">
        <v>407</v>
      </c>
      <c r="C116" s="120" t="s">
        <v>408</v>
      </c>
      <c r="D116" s="120" t="s">
        <v>206</v>
      </c>
      <c r="E116" s="121">
        <v>58653</v>
      </c>
      <c r="F116" s="121">
        <v>58.981456799999997</v>
      </c>
      <c r="G116" s="122">
        <v>1.9096497909208588E-3</v>
      </c>
      <c r="H116" s="80"/>
      <c r="I116" s="80"/>
      <c r="J116" s="118"/>
      <c r="L116" s="13"/>
    </row>
    <row r="117" spans="2:12">
      <c r="B117" s="120" t="s">
        <v>321</v>
      </c>
      <c r="C117" s="120" t="s">
        <v>1387</v>
      </c>
      <c r="D117" s="120" t="s">
        <v>1062</v>
      </c>
      <c r="E117" s="121">
        <v>15254</v>
      </c>
      <c r="F117" s="121">
        <v>58.895693999999999</v>
      </c>
      <c r="G117" s="122">
        <v>1.9068730383281899E-3</v>
      </c>
      <c r="H117" s="80"/>
      <c r="I117" s="80"/>
      <c r="J117" s="118"/>
      <c r="L117" s="13"/>
    </row>
    <row r="118" spans="2:12">
      <c r="B118" s="120" t="s">
        <v>420</v>
      </c>
      <c r="C118" s="120" t="s">
        <v>1486</v>
      </c>
      <c r="D118" s="120" t="s">
        <v>191</v>
      </c>
      <c r="E118" s="121">
        <v>1824</v>
      </c>
      <c r="F118" s="121">
        <v>57.640224000000003</v>
      </c>
      <c r="G118" s="122">
        <v>1.8662245336441311E-3</v>
      </c>
      <c r="H118" s="80"/>
      <c r="I118" s="80"/>
      <c r="J118" s="118"/>
      <c r="L118" s="13"/>
    </row>
    <row r="119" spans="2:12">
      <c r="B119" s="120" t="s">
        <v>425</v>
      </c>
      <c r="C119" s="120" t="s">
        <v>1487</v>
      </c>
      <c r="D119" s="120" t="s">
        <v>277</v>
      </c>
      <c r="E119" s="121">
        <v>5901</v>
      </c>
      <c r="F119" s="121">
        <v>55.168449000000003</v>
      </c>
      <c r="G119" s="122">
        <v>1.7861955742381401E-3</v>
      </c>
      <c r="H119" s="80"/>
      <c r="I119" s="80"/>
      <c r="J119" s="118"/>
      <c r="L119" s="13"/>
    </row>
    <row r="120" spans="2:12">
      <c r="B120" s="120" t="s">
        <v>416</v>
      </c>
      <c r="C120" s="120" t="s">
        <v>1200</v>
      </c>
      <c r="D120" s="120" t="s">
        <v>193</v>
      </c>
      <c r="E120" s="121">
        <v>10912</v>
      </c>
      <c r="F120" s="121">
        <v>55.007392000000003</v>
      </c>
      <c r="G120" s="122">
        <v>1.7809810121865576E-3</v>
      </c>
      <c r="H120" s="80"/>
      <c r="I120" s="80"/>
      <c r="J120" s="118"/>
      <c r="L120" s="13"/>
    </row>
    <row r="121" spans="2:12">
      <c r="B121" s="120" t="s">
        <v>329</v>
      </c>
      <c r="C121" s="120" t="s">
        <v>1409</v>
      </c>
      <c r="D121" s="120" t="s">
        <v>226</v>
      </c>
      <c r="E121" s="121">
        <v>16335</v>
      </c>
      <c r="F121" s="121">
        <v>54.787590000000002</v>
      </c>
      <c r="G121" s="122">
        <v>1.7738644561345886E-3</v>
      </c>
      <c r="H121" s="80"/>
      <c r="I121" s="80"/>
      <c r="J121" s="118"/>
      <c r="L121" s="13"/>
    </row>
    <row r="122" spans="2:12">
      <c r="B122" s="120" t="s">
        <v>300</v>
      </c>
      <c r="C122" s="120" t="s">
        <v>1383</v>
      </c>
      <c r="D122" s="120" t="s">
        <v>1038</v>
      </c>
      <c r="E122" s="121">
        <v>23260</v>
      </c>
      <c r="F122" s="121">
        <v>54.661000000000001</v>
      </c>
      <c r="G122" s="122">
        <v>1.769765836328496E-3</v>
      </c>
      <c r="H122" s="80"/>
      <c r="I122" s="80"/>
      <c r="J122" s="118"/>
      <c r="L122" s="13"/>
    </row>
    <row r="123" spans="2:12">
      <c r="B123" s="120" t="s">
        <v>432</v>
      </c>
      <c r="C123" s="120" t="s">
        <v>1488</v>
      </c>
      <c r="D123" s="120" t="s">
        <v>1031</v>
      </c>
      <c r="E123" s="121">
        <v>2561</v>
      </c>
      <c r="F123" s="121">
        <v>54.592837000000003</v>
      </c>
      <c r="G123" s="122">
        <v>1.7675589145981644E-3</v>
      </c>
      <c r="H123" s="80"/>
      <c r="I123" s="80"/>
      <c r="J123" s="118"/>
      <c r="L123" s="13"/>
    </row>
    <row r="124" spans="2:12">
      <c r="B124" s="120" t="s">
        <v>422</v>
      </c>
      <c r="C124" s="120" t="s">
        <v>1402</v>
      </c>
      <c r="D124" s="120" t="s">
        <v>1048</v>
      </c>
      <c r="E124" s="121">
        <v>9539</v>
      </c>
      <c r="F124" s="121">
        <v>54.176750499999997</v>
      </c>
      <c r="G124" s="122">
        <v>1.7540872314482495E-3</v>
      </c>
      <c r="H124" s="80"/>
      <c r="I124" s="80"/>
      <c r="J124" s="118"/>
      <c r="L124" s="13"/>
    </row>
    <row r="125" spans="2:12">
      <c r="B125" s="120" t="s">
        <v>414</v>
      </c>
      <c r="C125" s="120" t="s">
        <v>415</v>
      </c>
      <c r="D125" s="120" t="s">
        <v>206</v>
      </c>
      <c r="E125" s="121">
        <v>32870</v>
      </c>
      <c r="F125" s="121">
        <v>53.972540000000002</v>
      </c>
      <c r="G125" s="122">
        <v>1.7474754832855822E-3</v>
      </c>
      <c r="H125" s="80"/>
      <c r="I125" s="80"/>
      <c r="J125" s="118"/>
      <c r="L125" s="13"/>
    </row>
    <row r="126" spans="2:12">
      <c r="B126" s="120" t="s">
        <v>283</v>
      </c>
      <c r="C126" s="120" t="s">
        <v>1489</v>
      </c>
      <c r="D126" s="120" t="s">
        <v>1035</v>
      </c>
      <c r="E126" s="121">
        <v>892</v>
      </c>
      <c r="F126" s="121">
        <v>52.998179999999998</v>
      </c>
      <c r="G126" s="122">
        <v>1.7159285112161901E-3</v>
      </c>
      <c r="H126" s="80"/>
      <c r="I126" s="80"/>
      <c r="J126" s="118"/>
      <c r="L126" s="13"/>
    </row>
    <row r="127" spans="2:12">
      <c r="B127" s="120" t="s">
        <v>353</v>
      </c>
      <c r="C127" s="120" t="s">
        <v>1436</v>
      </c>
      <c r="D127" s="120" t="s">
        <v>1031</v>
      </c>
      <c r="E127" s="121">
        <v>995</v>
      </c>
      <c r="F127" s="121">
        <v>52.725050000000003</v>
      </c>
      <c r="G127" s="122">
        <v>1.7070853480308039E-3</v>
      </c>
      <c r="H127" s="80"/>
      <c r="I127" s="80"/>
      <c r="J127" s="118"/>
      <c r="L127" s="13"/>
    </row>
    <row r="128" spans="2:12">
      <c r="B128" s="120" t="s">
        <v>431</v>
      </c>
      <c r="C128" s="120" t="s">
        <v>1490</v>
      </c>
      <c r="D128" s="120" t="s">
        <v>1035</v>
      </c>
      <c r="E128" s="121">
        <v>216</v>
      </c>
      <c r="F128" s="121">
        <v>52.3476</v>
      </c>
      <c r="G128" s="122">
        <v>1.694864603534322E-3</v>
      </c>
      <c r="H128" s="80"/>
      <c r="I128" s="80"/>
      <c r="J128" s="118"/>
      <c r="L128" s="13"/>
    </row>
    <row r="129" spans="2:12">
      <c r="B129" s="120" t="s">
        <v>428</v>
      </c>
      <c r="C129" s="120" t="s">
        <v>1491</v>
      </c>
      <c r="D129" s="120" t="s">
        <v>1040</v>
      </c>
      <c r="E129" s="121">
        <v>227</v>
      </c>
      <c r="F129" s="121">
        <v>52.255400000000002</v>
      </c>
      <c r="G129" s="122">
        <v>1.6918794329353669E-3</v>
      </c>
      <c r="H129" s="80"/>
      <c r="I129" s="80"/>
      <c r="J129" s="118"/>
      <c r="L129" s="13"/>
    </row>
    <row r="130" spans="2:12">
      <c r="B130" s="120" t="s">
        <v>419</v>
      </c>
      <c r="C130" s="120" t="s">
        <v>1492</v>
      </c>
      <c r="D130" s="120" t="s">
        <v>206</v>
      </c>
      <c r="E130" s="121">
        <v>298722</v>
      </c>
      <c r="F130" s="121">
        <v>51.529544999999999</v>
      </c>
      <c r="G130" s="122">
        <v>1.6683783374353172E-3</v>
      </c>
      <c r="H130" s="80"/>
      <c r="I130" s="80"/>
      <c r="J130" s="118"/>
      <c r="L130" s="13"/>
    </row>
    <row r="131" spans="2:12">
      <c r="B131" s="120" t="s">
        <v>421</v>
      </c>
      <c r="C131" s="120" t="s">
        <v>1493</v>
      </c>
      <c r="D131" s="120" t="s">
        <v>1044</v>
      </c>
      <c r="E131" s="121">
        <v>60698</v>
      </c>
      <c r="F131" s="121">
        <v>51.441555000000001</v>
      </c>
      <c r="G131" s="122">
        <v>1.6655294745177242E-3</v>
      </c>
      <c r="H131" s="80"/>
      <c r="I131" s="80"/>
      <c r="J131" s="118"/>
      <c r="L131" s="13"/>
    </row>
    <row r="132" spans="2:12">
      <c r="B132" s="120" t="s">
        <v>418</v>
      </c>
      <c r="C132" s="120" t="s">
        <v>1494</v>
      </c>
      <c r="D132" s="120" t="s">
        <v>191</v>
      </c>
      <c r="E132" s="121">
        <v>1171</v>
      </c>
      <c r="F132" s="121">
        <v>51.237105</v>
      </c>
      <c r="G132" s="122">
        <v>1.6589099720344665E-3</v>
      </c>
      <c r="H132" s="80"/>
      <c r="I132" s="80"/>
      <c r="J132" s="118"/>
      <c r="L132" s="13"/>
    </row>
    <row r="133" spans="2:12">
      <c r="B133" s="120" t="s">
        <v>424</v>
      </c>
      <c r="C133" s="120" t="s">
        <v>1418</v>
      </c>
      <c r="D133" s="120" t="s">
        <v>228</v>
      </c>
      <c r="E133" s="121">
        <v>4290</v>
      </c>
      <c r="F133" s="121">
        <v>51.076740000000001</v>
      </c>
      <c r="G133" s="122">
        <v>1.6537178149509367E-3</v>
      </c>
      <c r="H133" s="80"/>
      <c r="I133" s="80"/>
      <c r="J133" s="118"/>
      <c r="L133" s="13"/>
    </row>
    <row r="134" spans="2:12">
      <c r="B134" s="120" t="s">
        <v>426</v>
      </c>
      <c r="C134" s="120" t="s">
        <v>427</v>
      </c>
      <c r="D134" s="120" t="s">
        <v>206</v>
      </c>
      <c r="E134" s="121">
        <v>6011</v>
      </c>
      <c r="F134" s="121">
        <v>50.835026999999997</v>
      </c>
      <c r="G134" s="122">
        <v>1.6458918437905761E-3</v>
      </c>
      <c r="H134" s="80"/>
      <c r="I134" s="80"/>
      <c r="J134" s="118"/>
      <c r="L134" s="13"/>
    </row>
    <row r="135" spans="2:12">
      <c r="B135" s="120" t="s">
        <v>453</v>
      </c>
      <c r="C135" s="120" t="s">
        <v>1495</v>
      </c>
      <c r="D135" s="120" t="s">
        <v>1035</v>
      </c>
      <c r="E135" s="121">
        <v>1629</v>
      </c>
      <c r="F135" s="121">
        <v>50.658642</v>
      </c>
      <c r="G135" s="122">
        <v>1.6401810052211975E-3</v>
      </c>
      <c r="H135" s="80"/>
      <c r="I135" s="80"/>
      <c r="J135" s="118"/>
      <c r="L135" s="13"/>
    </row>
    <row r="136" spans="2:12">
      <c r="B136" s="120" t="s">
        <v>430</v>
      </c>
      <c r="C136" s="120" t="s">
        <v>1496</v>
      </c>
      <c r="D136" s="120" t="s">
        <v>1036</v>
      </c>
      <c r="E136" s="121">
        <v>414</v>
      </c>
      <c r="F136" s="121">
        <v>49.994639999999997</v>
      </c>
      <c r="G136" s="122">
        <v>1.6186825318150434E-3</v>
      </c>
      <c r="H136" s="80"/>
      <c r="I136" s="80"/>
      <c r="J136" s="118"/>
      <c r="L136" s="13"/>
    </row>
    <row r="137" spans="2:12">
      <c r="B137" s="120" t="s">
        <v>423</v>
      </c>
      <c r="C137" s="120" t="s">
        <v>1497</v>
      </c>
      <c r="D137" s="120" t="s">
        <v>228</v>
      </c>
      <c r="E137" s="121">
        <v>3875</v>
      </c>
      <c r="F137" s="121">
        <v>49.320999999999998</v>
      </c>
      <c r="G137" s="122">
        <v>1.5968720077122218E-3</v>
      </c>
      <c r="H137" s="80"/>
      <c r="I137" s="80"/>
      <c r="J137" s="118"/>
      <c r="L137" s="13"/>
    </row>
    <row r="138" spans="2:12">
      <c r="B138" s="120" t="s">
        <v>331</v>
      </c>
      <c r="C138" s="120" t="s">
        <v>1404</v>
      </c>
      <c r="D138" s="120" t="s">
        <v>193</v>
      </c>
      <c r="E138" s="121">
        <v>3174</v>
      </c>
      <c r="F138" s="121">
        <v>47.809961999999999</v>
      </c>
      <c r="G138" s="122">
        <v>1.5479489468499224E-3</v>
      </c>
      <c r="H138" s="80"/>
      <c r="I138" s="80"/>
      <c r="J138" s="118"/>
      <c r="L138" s="13"/>
    </row>
    <row r="139" spans="2:12">
      <c r="B139" s="120" t="s">
        <v>296</v>
      </c>
      <c r="C139" s="120" t="s">
        <v>1498</v>
      </c>
      <c r="D139" s="120" t="s">
        <v>206</v>
      </c>
      <c r="E139" s="121">
        <v>16067</v>
      </c>
      <c r="F139" s="121">
        <v>46.497897999999999</v>
      </c>
      <c r="G139" s="122">
        <v>1.5054680913537458E-3</v>
      </c>
      <c r="H139" s="80"/>
      <c r="I139" s="80"/>
      <c r="J139" s="118"/>
      <c r="L139" s="13"/>
    </row>
    <row r="140" spans="2:12">
      <c r="B140" s="120" t="s">
        <v>450</v>
      </c>
      <c r="C140" s="120" t="s">
        <v>1499</v>
      </c>
      <c r="D140" s="120" t="s">
        <v>1026</v>
      </c>
      <c r="E140" s="121">
        <v>2251</v>
      </c>
      <c r="F140" s="121">
        <v>46.213030000000003</v>
      </c>
      <c r="G140" s="122">
        <v>1.4962448855166185E-3</v>
      </c>
      <c r="H140" s="80"/>
      <c r="I140" s="80"/>
      <c r="J140" s="118"/>
      <c r="L140" s="13"/>
    </row>
    <row r="141" spans="2:12">
      <c r="B141" s="120" t="s">
        <v>441</v>
      </c>
      <c r="C141" s="120" t="s">
        <v>1500</v>
      </c>
      <c r="D141" s="120" t="s">
        <v>277</v>
      </c>
      <c r="E141" s="121">
        <v>5703</v>
      </c>
      <c r="F141" s="121">
        <v>46.017507000000002</v>
      </c>
      <c r="G141" s="122">
        <v>1.4899144135966671E-3</v>
      </c>
      <c r="H141" s="80"/>
      <c r="I141" s="80"/>
      <c r="J141" s="118"/>
      <c r="L141" s="13"/>
    </row>
    <row r="142" spans="2:12">
      <c r="B142" s="120" t="s">
        <v>439</v>
      </c>
      <c r="C142" s="120" t="s">
        <v>1501</v>
      </c>
      <c r="D142" s="120" t="s">
        <v>1055</v>
      </c>
      <c r="E142" s="121">
        <v>1817</v>
      </c>
      <c r="F142" s="121">
        <v>45.739341000000003</v>
      </c>
      <c r="G142" s="122">
        <v>1.4809081992275895E-3</v>
      </c>
      <c r="H142" s="80"/>
      <c r="I142" s="80"/>
      <c r="J142" s="118"/>
      <c r="L142" s="13"/>
    </row>
    <row r="143" spans="2:12">
      <c r="B143" s="120" t="s">
        <v>443</v>
      </c>
      <c r="C143" s="120" t="s">
        <v>1502</v>
      </c>
      <c r="D143" s="120" t="s">
        <v>1024</v>
      </c>
      <c r="E143" s="121">
        <v>58795</v>
      </c>
      <c r="F143" s="121">
        <v>44.842946499999996</v>
      </c>
      <c r="G143" s="122">
        <v>1.4518855256216772E-3</v>
      </c>
      <c r="H143" s="80"/>
      <c r="I143" s="80"/>
      <c r="J143" s="118"/>
      <c r="L143" s="13"/>
    </row>
    <row r="144" spans="2:12">
      <c r="B144" s="120" t="s">
        <v>436</v>
      </c>
      <c r="C144" s="120" t="s">
        <v>1503</v>
      </c>
      <c r="D144" s="120" t="s">
        <v>1035</v>
      </c>
      <c r="E144" s="121">
        <v>1503</v>
      </c>
      <c r="F144" s="121">
        <v>44.113050000000001</v>
      </c>
      <c r="G144" s="122">
        <v>1.4282535779852319E-3</v>
      </c>
      <c r="H144" s="80"/>
      <c r="I144" s="80"/>
      <c r="J144" s="118"/>
      <c r="L144" s="13"/>
    </row>
    <row r="145" spans="2:12">
      <c r="B145" s="120" t="s">
        <v>448</v>
      </c>
      <c r="C145" s="120" t="s">
        <v>1504</v>
      </c>
      <c r="D145" s="120" t="s">
        <v>372</v>
      </c>
      <c r="E145" s="121">
        <v>9278</v>
      </c>
      <c r="F145" s="121">
        <v>44.112251000000001</v>
      </c>
      <c r="G145" s="122">
        <v>1.4282277086651823E-3</v>
      </c>
      <c r="H145" s="80"/>
      <c r="I145" s="80"/>
      <c r="J145" s="118"/>
      <c r="L145" s="13"/>
    </row>
    <row r="146" spans="2:12">
      <c r="B146" s="120" t="s">
        <v>445</v>
      </c>
      <c r="C146" s="120" t="s">
        <v>1505</v>
      </c>
      <c r="D146" s="120" t="s">
        <v>1031</v>
      </c>
      <c r="E146" s="121">
        <v>12140</v>
      </c>
      <c r="F146" s="121">
        <v>43.81326</v>
      </c>
      <c r="G146" s="122">
        <v>1.4185472407416229E-3</v>
      </c>
      <c r="H146" s="80"/>
      <c r="I146" s="80"/>
      <c r="J146" s="118"/>
      <c r="L146" s="13"/>
    </row>
    <row r="147" spans="2:12">
      <c r="B147" s="120" t="s">
        <v>442</v>
      </c>
      <c r="C147" s="120" t="s">
        <v>1506</v>
      </c>
      <c r="D147" s="120" t="s">
        <v>1055</v>
      </c>
      <c r="E147" s="121">
        <v>34</v>
      </c>
      <c r="F147" s="121">
        <v>43.688299999999998</v>
      </c>
      <c r="G147" s="122">
        <v>1.4145013956435161E-3</v>
      </c>
      <c r="H147" s="80"/>
      <c r="I147" s="80"/>
      <c r="J147" s="118"/>
      <c r="L147" s="13"/>
    </row>
    <row r="148" spans="2:12">
      <c r="B148" s="120" t="s">
        <v>452</v>
      </c>
      <c r="C148" s="120" t="s">
        <v>1507</v>
      </c>
      <c r="D148" s="120" t="s">
        <v>277</v>
      </c>
      <c r="E148" s="121">
        <v>9169</v>
      </c>
      <c r="F148" s="121">
        <v>43.241003999999997</v>
      </c>
      <c r="G148" s="122">
        <v>1.4000192387212792E-3</v>
      </c>
      <c r="H148" s="80"/>
      <c r="I148" s="80"/>
      <c r="J148" s="118"/>
      <c r="L148" s="13"/>
    </row>
    <row r="149" spans="2:12">
      <c r="B149" s="120" t="s">
        <v>363</v>
      </c>
      <c r="C149" s="120" t="s">
        <v>1446</v>
      </c>
      <c r="D149" s="120" t="s">
        <v>202</v>
      </c>
      <c r="E149" s="121">
        <v>2425</v>
      </c>
      <c r="F149" s="121">
        <v>43.116500000000002</v>
      </c>
      <c r="G149" s="122">
        <v>1.3959881575905599E-3</v>
      </c>
      <c r="H149" s="80"/>
      <c r="I149" s="80"/>
      <c r="J149" s="118"/>
      <c r="L149" s="13"/>
    </row>
    <row r="150" spans="2:12">
      <c r="B150" s="120" t="s">
        <v>434</v>
      </c>
      <c r="C150" s="120" t="s">
        <v>1508</v>
      </c>
      <c r="D150" s="120" t="s">
        <v>1034</v>
      </c>
      <c r="E150" s="121">
        <v>1049</v>
      </c>
      <c r="F150" s="121">
        <v>42.358620000000002</v>
      </c>
      <c r="G150" s="122">
        <v>1.3714501847756344E-3</v>
      </c>
      <c r="H150" s="80"/>
      <c r="I150" s="80"/>
      <c r="J150" s="118"/>
      <c r="L150" s="13"/>
    </row>
    <row r="151" spans="2:12">
      <c r="B151" s="120" t="s">
        <v>433</v>
      </c>
      <c r="C151" s="120" t="s">
        <v>1509</v>
      </c>
      <c r="D151" s="120" t="s">
        <v>1055</v>
      </c>
      <c r="E151" s="121">
        <v>147</v>
      </c>
      <c r="F151" s="121">
        <v>42.25515</v>
      </c>
      <c r="G151" s="122">
        <v>1.3681001240177832E-3</v>
      </c>
      <c r="H151" s="80"/>
      <c r="I151" s="80"/>
      <c r="J151" s="118"/>
      <c r="L151" s="13"/>
    </row>
    <row r="152" spans="2:12">
      <c r="B152" s="120" t="s">
        <v>437</v>
      </c>
      <c r="C152" s="120" t="s">
        <v>1510</v>
      </c>
      <c r="D152" s="120" t="s">
        <v>277</v>
      </c>
      <c r="E152" s="121">
        <v>3233</v>
      </c>
      <c r="F152" s="121">
        <v>42.216513999999997</v>
      </c>
      <c r="G152" s="122">
        <v>1.3668492015529109E-3</v>
      </c>
      <c r="H152" s="80"/>
      <c r="I152" s="80"/>
      <c r="J152" s="118"/>
      <c r="L152" s="13"/>
    </row>
    <row r="153" spans="2:12">
      <c r="B153" s="120" t="s">
        <v>444</v>
      </c>
      <c r="C153" s="120" t="s">
        <v>1511</v>
      </c>
      <c r="D153" s="120" t="s">
        <v>1025</v>
      </c>
      <c r="E153" s="121">
        <v>4419</v>
      </c>
      <c r="F153" s="121">
        <v>41.962823999999998</v>
      </c>
      <c r="G153" s="122">
        <v>1.3586354496087792E-3</v>
      </c>
      <c r="H153" s="80"/>
      <c r="I153" s="80"/>
      <c r="J153" s="118"/>
      <c r="L153" s="13"/>
    </row>
    <row r="154" spans="2:12">
      <c r="B154" s="120" t="s">
        <v>273</v>
      </c>
      <c r="C154" s="120" t="s">
        <v>1204</v>
      </c>
      <c r="D154" s="120" t="s">
        <v>1040</v>
      </c>
      <c r="E154" s="121">
        <v>10374</v>
      </c>
      <c r="F154" s="121">
        <v>41.625675000000001</v>
      </c>
      <c r="G154" s="122">
        <v>1.3477195354844069E-3</v>
      </c>
      <c r="H154" s="80"/>
      <c r="I154" s="80"/>
      <c r="J154" s="118"/>
      <c r="L154" s="13"/>
    </row>
    <row r="155" spans="2:12">
      <c r="B155" s="120" t="s">
        <v>435</v>
      </c>
      <c r="C155" s="120" t="s">
        <v>1512</v>
      </c>
      <c r="D155" s="120" t="s">
        <v>1029</v>
      </c>
      <c r="E155" s="121">
        <v>10044</v>
      </c>
      <c r="F155" s="121">
        <v>41.225597999999998</v>
      </c>
      <c r="G155" s="122">
        <v>1.3347661938605654E-3</v>
      </c>
      <c r="H155" s="80"/>
      <c r="I155" s="80"/>
      <c r="J155" s="118"/>
      <c r="L155" s="13"/>
    </row>
    <row r="156" spans="2:12">
      <c r="B156" s="120" t="s">
        <v>456</v>
      </c>
      <c r="C156" s="120" t="s">
        <v>1513</v>
      </c>
      <c r="D156" s="120" t="s">
        <v>1034</v>
      </c>
      <c r="E156" s="121">
        <v>1095</v>
      </c>
      <c r="F156" s="121">
        <v>41.008845000000001</v>
      </c>
      <c r="G156" s="122">
        <v>1.3277483556519394E-3</v>
      </c>
      <c r="H156" s="80"/>
      <c r="I156" s="80"/>
      <c r="J156" s="118"/>
      <c r="L156" s="13"/>
    </row>
    <row r="157" spans="2:12">
      <c r="B157" s="120" t="s">
        <v>447</v>
      </c>
      <c r="C157" s="120" t="s">
        <v>1514</v>
      </c>
      <c r="D157" s="120" t="s">
        <v>191</v>
      </c>
      <c r="E157" s="121">
        <v>14025</v>
      </c>
      <c r="F157" s="121">
        <v>40.988062499999998</v>
      </c>
      <c r="G157" s="122">
        <v>1.3270754781251196E-3</v>
      </c>
      <c r="H157" s="80"/>
      <c r="I157" s="80"/>
      <c r="J157" s="118"/>
      <c r="L157" s="13"/>
    </row>
    <row r="158" spans="2:12">
      <c r="B158" s="120" t="s">
        <v>438</v>
      </c>
      <c r="C158" s="120" t="s">
        <v>1515</v>
      </c>
      <c r="D158" s="120" t="s">
        <v>1029</v>
      </c>
      <c r="E158" s="121">
        <v>2240</v>
      </c>
      <c r="F158" s="121">
        <v>40.066879999999998</v>
      </c>
      <c r="G158" s="122">
        <v>1.2972502404323648E-3</v>
      </c>
      <c r="H158" s="80"/>
      <c r="I158" s="80"/>
      <c r="J158" s="118"/>
      <c r="L158" s="13"/>
    </row>
    <row r="159" spans="2:12">
      <c r="B159" s="120" t="s">
        <v>440</v>
      </c>
      <c r="C159" s="120" t="s">
        <v>1516</v>
      </c>
      <c r="D159" s="120" t="s">
        <v>1041</v>
      </c>
      <c r="E159" s="121">
        <v>469657</v>
      </c>
      <c r="F159" s="121">
        <v>40.061742099999996</v>
      </c>
      <c r="G159" s="122">
        <v>1.2970838900199964E-3</v>
      </c>
      <c r="H159" s="80"/>
      <c r="I159" s="80"/>
      <c r="J159" s="118"/>
      <c r="L159" s="13"/>
    </row>
    <row r="160" spans="2:12">
      <c r="B160" s="120" t="s">
        <v>466</v>
      </c>
      <c r="C160" s="120" t="s">
        <v>1517</v>
      </c>
      <c r="D160" s="120" t="s">
        <v>277</v>
      </c>
      <c r="E160" s="121">
        <v>53813</v>
      </c>
      <c r="F160" s="121">
        <v>39.670943600000001</v>
      </c>
      <c r="G160" s="122">
        <v>1.2844309595176561E-3</v>
      </c>
      <c r="H160" s="80"/>
      <c r="I160" s="80"/>
      <c r="J160" s="118"/>
      <c r="L160" s="13"/>
    </row>
    <row r="161" spans="2:12">
      <c r="B161" s="120" t="s">
        <v>467</v>
      </c>
      <c r="C161" s="120" t="s">
        <v>1518</v>
      </c>
      <c r="D161" s="120" t="s">
        <v>1039</v>
      </c>
      <c r="E161" s="121">
        <v>9499</v>
      </c>
      <c r="F161" s="121">
        <v>39.582332999999998</v>
      </c>
      <c r="G161" s="122">
        <v>1.2815620033584827E-3</v>
      </c>
      <c r="H161" s="80"/>
      <c r="I161" s="80"/>
      <c r="J161" s="118"/>
      <c r="L161" s="13"/>
    </row>
    <row r="162" spans="2:12">
      <c r="B162" s="120" t="s">
        <v>461</v>
      </c>
      <c r="C162" s="120" t="s">
        <v>1519</v>
      </c>
      <c r="D162" s="120" t="s">
        <v>192</v>
      </c>
      <c r="E162" s="121">
        <v>5438</v>
      </c>
      <c r="F162" s="121">
        <v>38.661461000000003</v>
      </c>
      <c r="G162" s="122">
        <v>1.2517468187619423E-3</v>
      </c>
      <c r="H162" s="80"/>
      <c r="I162" s="80"/>
      <c r="J162" s="118"/>
      <c r="L162" s="13"/>
    </row>
    <row r="163" spans="2:12">
      <c r="B163" s="120" t="s">
        <v>457</v>
      </c>
      <c r="C163" s="120" t="s">
        <v>1520</v>
      </c>
      <c r="D163" s="120" t="s">
        <v>1031</v>
      </c>
      <c r="E163" s="121">
        <v>1924</v>
      </c>
      <c r="F163" s="121">
        <v>38.591591999999999</v>
      </c>
      <c r="G163" s="122">
        <v>1.2494846616623936E-3</v>
      </c>
      <c r="H163" s="80"/>
      <c r="I163" s="80"/>
      <c r="J163" s="118"/>
      <c r="L163" s="13"/>
    </row>
    <row r="164" spans="2:12">
      <c r="B164" s="120" t="s">
        <v>454</v>
      </c>
      <c r="C164" s="120" t="s">
        <v>1521</v>
      </c>
      <c r="D164" s="120" t="s">
        <v>1035</v>
      </c>
      <c r="E164" s="121">
        <v>1504</v>
      </c>
      <c r="F164" s="121">
        <v>38.585120000000003</v>
      </c>
      <c r="G164" s="122">
        <v>1.2492751169322805E-3</v>
      </c>
      <c r="H164" s="80"/>
      <c r="I164" s="80"/>
      <c r="J164" s="118"/>
      <c r="L164" s="13"/>
    </row>
    <row r="165" spans="2:12">
      <c r="B165" s="120" t="s">
        <v>328</v>
      </c>
      <c r="C165" s="120" t="s">
        <v>1394</v>
      </c>
      <c r="D165" s="120" t="s">
        <v>1036</v>
      </c>
      <c r="E165" s="121">
        <v>625</v>
      </c>
      <c r="F165" s="121">
        <v>38.515625</v>
      </c>
      <c r="G165" s="122">
        <v>1.247025068876159E-3</v>
      </c>
      <c r="H165" s="80"/>
      <c r="I165" s="80"/>
      <c r="J165" s="118"/>
      <c r="L165" s="13"/>
    </row>
    <row r="166" spans="2:12">
      <c r="B166" s="120" t="s">
        <v>449</v>
      </c>
      <c r="C166" s="120" t="s">
        <v>1522</v>
      </c>
      <c r="D166" s="120" t="s">
        <v>1048</v>
      </c>
      <c r="E166" s="121">
        <v>2010</v>
      </c>
      <c r="F166" s="121">
        <v>38.386980000000001</v>
      </c>
      <c r="G166" s="122">
        <v>1.2428599140854586E-3</v>
      </c>
      <c r="H166" s="80"/>
      <c r="I166" s="80"/>
      <c r="J166" s="118"/>
      <c r="L166" s="13"/>
    </row>
    <row r="167" spans="2:12">
      <c r="B167" s="120" t="s">
        <v>460</v>
      </c>
      <c r="C167" s="120" t="s">
        <v>1523</v>
      </c>
      <c r="D167" s="120" t="s">
        <v>1038</v>
      </c>
      <c r="E167" s="121">
        <v>36235</v>
      </c>
      <c r="F167" s="121">
        <v>38.155455000000003</v>
      </c>
      <c r="G167" s="122">
        <v>1.2353638010385703E-3</v>
      </c>
      <c r="H167" s="80"/>
      <c r="I167" s="80"/>
      <c r="J167" s="118"/>
      <c r="L167" s="13"/>
    </row>
    <row r="168" spans="2:12">
      <c r="B168" s="120" t="s">
        <v>338</v>
      </c>
      <c r="C168" s="120" t="s">
        <v>1524</v>
      </c>
      <c r="D168" s="120" t="s">
        <v>1031</v>
      </c>
      <c r="E168" s="121">
        <v>2362</v>
      </c>
      <c r="F168" s="121">
        <v>37.820343999999999</v>
      </c>
      <c r="G168" s="122">
        <v>1.2245138714877411E-3</v>
      </c>
      <c r="H168" s="80"/>
      <c r="I168" s="80"/>
      <c r="J168" s="118"/>
      <c r="L168" s="13"/>
    </row>
    <row r="169" spans="2:12">
      <c r="B169" s="120" t="s">
        <v>1107</v>
      </c>
      <c r="C169" s="120" t="s">
        <v>1525</v>
      </c>
      <c r="D169" s="120" t="s">
        <v>191</v>
      </c>
      <c r="E169" s="121">
        <v>2045</v>
      </c>
      <c r="F169" s="121">
        <v>37.515524999999997</v>
      </c>
      <c r="G169" s="122">
        <v>1.2146447097002909E-3</v>
      </c>
      <c r="H169" s="80"/>
      <c r="I169" s="80"/>
      <c r="J169" s="118"/>
      <c r="L169" s="13"/>
    </row>
    <row r="170" spans="2:12">
      <c r="B170" s="120" t="s">
        <v>458</v>
      </c>
      <c r="C170" s="120" t="s">
        <v>1526</v>
      </c>
      <c r="D170" s="120" t="s">
        <v>1048</v>
      </c>
      <c r="E170" s="121">
        <v>1377</v>
      </c>
      <c r="F170" s="121">
        <v>37.437876000000003</v>
      </c>
      <c r="G170" s="122">
        <v>1.2121306585957544E-3</v>
      </c>
      <c r="H170" s="80"/>
      <c r="I170" s="80"/>
      <c r="J170" s="118"/>
      <c r="L170" s="13"/>
    </row>
    <row r="171" spans="2:12">
      <c r="B171" s="120" t="s">
        <v>322</v>
      </c>
      <c r="C171" s="120" t="s">
        <v>1399</v>
      </c>
      <c r="D171" s="120" t="s">
        <v>193</v>
      </c>
      <c r="E171" s="121">
        <v>2531</v>
      </c>
      <c r="F171" s="121">
        <v>37.238602999999998</v>
      </c>
      <c r="G171" s="122">
        <v>1.2056787724703142E-3</v>
      </c>
      <c r="H171" s="80"/>
      <c r="I171" s="80"/>
      <c r="J171" s="118"/>
      <c r="L171" s="13"/>
    </row>
    <row r="172" spans="2:12">
      <c r="B172" s="120" t="s">
        <v>464</v>
      </c>
      <c r="C172" s="120" t="s">
        <v>1527</v>
      </c>
      <c r="D172" s="120" t="s">
        <v>192</v>
      </c>
      <c r="E172" s="121">
        <v>24592</v>
      </c>
      <c r="F172" s="121">
        <v>37.237206399999998</v>
      </c>
      <c r="G172" s="122">
        <v>1.2056335545824778E-3</v>
      </c>
      <c r="H172" s="80"/>
      <c r="I172" s="80"/>
      <c r="J172" s="118"/>
      <c r="L172" s="13"/>
    </row>
    <row r="173" spans="2:12">
      <c r="B173" s="120" t="s">
        <v>470</v>
      </c>
      <c r="C173" s="120" t="s">
        <v>1528</v>
      </c>
      <c r="D173" s="120" t="s">
        <v>1031</v>
      </c>
      <c r="E173" s="121">
        <v>4255</v>
      </c>
      <c r="F173" s="121">
        <v>37.069560000000003</v>
      </c>
      <c r="G173" s="122">
        <v>1.2002056467267223E-3</v>
      </c>
      <c r="H173" s="80"/>
      <c r="I173" s="80"/>
      <c r="J173" s="118"/>
      <c r="L173" s="13"/>
    </row>
    <row r="174" spans="2:12">
      <c r="B174" s="120" t="s">
        <v>451</v>
      </c>
      <c r="C174" s="120" t="s">
        <v>1529</v>
      </c>
      <c r="D174" s="120" t="s">
        <v>1062</v>
      </c>
      <c r="E174" s="121">
        <v>7374</v>
      </c>
      <c r="F174" s="121">
        <v>37.028540999999997</v>
      </c>
      <c r="G174" s="122">
        <v>1.1988775695814019E-3</v>
      </c>
      <c r="H174" s="80"/>
      <c r="I174" s="80"/>
      <c r="J174" s="118"/>
      <c r="L174" s="13"/>
    </row>
    <row r="175" spans="2:12">
      <c r="B175" s="120" t="s">
        <v>465</v>
      </c>
      <c r="C175" s="120" t="s">
        <v>1530</v>
      </c>
      <c r="D175" s="120" t="s">
        <v>1055</v>
      </c>
      <c r="E175" s="121">
        <v>7626</v>
      </c>
      <c r="F175" s="121">
        <v>36.719189999999998</v>
      </c>
      <c r="G175" s="122">
        <v>1.1888616746794779E-3</v>
      </c>
      <c r="H175" s="80"/>
      <c r="I175" s="80"/>
      <c r="J175" s="118"/>
      <c r="L175" s="13"/>
    </row>
    <row r="176" spans="2:12">
      <c r="B176" s="120" t="s">
        <v>279</v>
      </c>
      <c r="C176" s="120" t="s">
        <v>1208</v>
      </c>
      <c r="D176" s="120" t="s">
        <v>1040</v>
      </c>
      <c r="E176" s="121">
        <v>711</v>
      </c>
      <c r="F176" s="121">
        <v>36.1188</v>
      </c>
      <c r="G176" s="122">
        <v>1.1694227747238741E-3</v>
      </c>
      <c r="H176" s="80"/>
      <c r="I176" s="80"/>
      <c r="J176" s="118"/>
      <c r="L176" s="13"/>
    </row>
    <row r="177" spans="2:12">
      <c r="B177" s="120" t="s">
        <v>459</v>
      </c>
      <c r="C177" s="120" t="s">
        <v>1531</v>
      </c>
      <c r="D177" s="120" t="s">
        <v>228</v>
      </c>
      <c r="E177" s="121">
        <v>2206</v>
      </c>
      <c r="F177" s="121">
        <v>35.532041999999997</v>
      </c>
      <c r="G177" s="122">
        <v>1.1504252396880637E-3</v>
      </c>
      <c r="H177" s="80"/>
      <c r="I177" s="80"/>
      <c r="J177" s="118"/>
      <c r="L177" s="13"/>
    </row>
    <row r="178" spans="2:12">
      <c r="B178" s="120" t="s">
        <v>476</v>
      </c>
      <c r="C178" s="120" t="s">
        <v>1532</v>
      </c>
      <c r="D178" s="120" t="s">
        <v>1037</v>
      </c>
      <c r="E178" s="121">
        <v>1331</v>
      </c>
      <c r="F178" s="121">
        <v>34.995983000000003</v>
      </c>
      <c r="G178" s="122">
        <v>1.1330691923333424E-3</v>
      </c>
      <c r="H178" s="80"/>
      <c r="I178" s="80"/>
      <c r="J178" s="118"/>
      <c r="L178" s="13"/>
    </row>
    <row r="179" spans="2:12">
      <c r="B179" s="120" t="s">
        <v>468</v>
      </c>
      <c r="C179" s="120" t="s">
        <v>1533</v>
      </c>
      <c r="D179" s="120" t="s">
        <v>191</v>
      </c>
      <c r="E179" s="121">
        <v>14493</v>
      </c>
      <c r="F179" s="121">
        <v>34.812185999999997</v>
      </c>
      <c r="G179" s="122">
        <v>1.1271183745396748E-3</v>
      </c>
      <c r="H179" s="80"/>
      <c r="I179" s="80"/>
      <c r="J179" s="118"/>
      <c r="L179" s="13"/>
    </row>
    <row r="180" spans="2:12">
      <c r="B180" s="120" t="s">
        <v>455</v>
      </c>
      <c r="C180" s="120" t="s">
        <v>1534</v>
      </c>
      <c r="D180" s="120" t="s">
        <v>1072</v>
      </c>
      <c r="E180" s="121">
        <v>6703</v>
      </c>
      <c r="F180" s="121">
        <v>34.155136499999998</v>
      </c>
      <c r="G180" s="122">
        <v>1.105845003070497E-3</v>
      </c>
      <c r="H180" s="80"/>
      <c r="I180" s="80"/>
      <c r="J180" s="118"/>
      <c r="L180" s="13"/>
    </row>
    <row r="181" spans="2:12">
      <c r="B181" s="120" t="s">
        <v>480</v>
      </c>
      <c r="C181" s="120" t="s">
        <v>1535</v>
      </c>
      <c r="D181" s="120" t="s">
        <v>1032</v>
      </c>
      <c r="E181" s="121">
        <v>107</v>
      </c>
      <c r="F181" s="121">
        <v>33.999250000000004</v>
      </c>
      <c r="G181" s="122">
        <v>1.1007978469254427E-3</v>
      </c>
      <c r="H181" s="80"/>
      <c r="I181" s="80"/>
      <c r="J181" s="118"/>
      <c r="L181" s="13"/>
    </row>
    <row r="182" spans="2:12">
      <c r="B182" s="120" t="s">
        <v>471</v>
      </c>
      <c r="C182" s="120" t="s">
        <v>472</v>
      </c>
      <c r="D182" s="120" t="s">
        <v>1025</v>
      </c>
      <c r="E182" s="121">
        <v>3030</v>
      </c>
      <c r="F182" s="121">
        <v>33.917819999999999</v>
      </c>
      <c r="G182" s="122">
        <v>1.0981613779246517E-3</v>
      </c>
      <c r="H182" s="80"/>
      <c r="I182" s="80"/>
      <c r="J182" s="118"/>
      <c r="L182" s="13"/>
    </row>
    <row r="183" spans="2:12">
      <c r="B183" s="120" t="s">
        <v>477</v>
      </c>
      <c r="C183" s="120" t="s">
        <v>1536</v>
      </c>
      <c r="D183" s="120" t="s">
        <v>1034</v>
      </c>
      <c r="E183" s="121">
        <v>2082</v>
      </c>
      <c r="F183" s="121">
        <v>33.291179999999997</v>
      </c>
      <c r="G183" s="122">
        <v>1.0778725785306252E-3</v>
      </c>
      <c r="H183" s="80"/>
      <c r="I183" s="80"/>
      <c r="J183" s="118"/>
      <c r="L183" s="13"/>
    </row>
    <row r="184" spans="2:12">
      <c r="B184" s="120" t="s">
        <v>446</v>
      </c>
      <c r="C184" s="120" t="s">
        <v>1537</v>
      </c>
      <c r="D184" s="120" t="s">
        <v>193</v>
      </c>
      <c r="E184" s="121">
        <v>4789</v>
      </c>
      <c r="F184" s="121">
        <v>32.421529999999997</v>
      </c>
      <c r="G184" s="122">
        <v>1.0497158148496995E-3</v>
      </c>
      <c r="H184" s="80"/>
      <c r="I184" s="80"/>
      <c r="J184" s="118"/>
      <c r="L184" s="13"/>
    </row>
    <row r="185" spans="2:12">
      <c r="B185" s="120" t="s">
        <v>469</v>
      </c>
      <c r="C185" s="120" t="s">
        <v>1538</v>
      </c>
      <c r="D185" s="120" t="s">
        <v>191</v>
      </c>
      <c r="E185" s="121">
        <v>5099</v>
      </c>
      <c r="F185" s="121">
        <v>32.401595499999999</v>
      </c>
      <c r="G185" s="122">
        <v>1.049070393121881E-3</v>
      </c>
      <c r="H185" s="80"/>
      <c r="I185" s="80"/>
      <c r="J185" s="118"/>
      <c r="L185" s="13"/>
    </row>
    <row r="186" spans="2:12">
      <c r="B186" s="120" t="s">
        <v>325</v>
      </c>
      <c r="C186" s="120" t="s">
        <v>1403</v>
      </c>
      <c r="D186" s="120" t="s">
        <v>193</v>
      </c>
      <c r="E186" s="121">
        <v>2869</v>
      </c>
      <c r="F186" s="121">
        <v>32.319285000000001</v>
      </c>
      <c r="G186" s="122">
        <v>1.0464054160656412E-3</v>
      </c>
      <c r="H186" s="80"/>
      <c r="I186" s="80"/>
      <c r="J186" s="118"/>
      <c r="L186" s="13"/>
    </row>
    <row r="187" spans="2:12">
      <c r="B187" s="120" t="s">
        <v>462</v>
      </c>
      <c r="C187" s="120" t="s">
        <v>1539</v>
      </c>
      <c r="D187" s="120" t="s">
        <v>191</v>
      </c>
      <c r="E187" s="121">
        <v>11254</v>
      </c>
      <c r="F187" s="121">
        <v>32.197693999999998</v>
      </c>
      <c r="G187" s="122">
        <v>1.0424686494897458E-3</v>
      </c>
      <c r="H187" s="80"/>
      <c r="I187" s="80"/>
      <c r="J187" s="118"/>
      <c r="L187" s="13"/>
    </row>
    <row r="188" spans="2:12">
      <c r="B188" s="120" t="s">
        <v>473</v>
      </c>
      <c r="C188" s="120" t="s">
        <v>1540</v>
      </c>
      <c r="D188" s="120" t="s">
        <v>1055</v>
      </c>
      <c r="E188" s="121">
        <v>3090</v>
      </c>
      <c r="F188" s="121">
        <v>31.876439999999999</v>
      </c>
      <c r="G188" s="122">
        <v>1.0320673697110394E-3</v>
      </c>
      <c r="H188" s="80"/>
      <c r="I188" s="80"/>
      <c r="J188" s="118"/>
      <c r="L188" s="13"/>
    </row>
    <row r="189" spans="2:12">
      <c r="B189" s="120" t="s">
        <v>463</v>
      </c>
      <c r="C189" s="120" t="s">
        <v>1541</v>
      </c>
      <c r="D189" s="120" t="s">
        <v>405</v>
      </c>
      <c r="E189" s="121">
        <v>12747</v>
      </c>
      <c r="F189" s="121">
        <v>31.669921500000001</v>
      </c>
      <c r="G189" s="122">
        <v>1.0253808951520337E-3</v>
      </c>
      <c r="H189" s="80"/>
      <c r="I189" s="80"/>
      <c r="J189" s="118"/>
      <c r="L189" s="13"/>
    </row>
    <row r="190" spans="2:12">
      <c r="B190" s="120" t="s">
        <v>487</v>
      </c>
      <c r="C190" s="120" t="s">
        <v>1542</v>
      </c>
      <c r="D190" s="120" t="s">
        <v>191</v>
      </c>
      <c r="E190" s="121">
        <v>34216</v>
      </c>
      <c r="F190" s="121">
        <v>29.8466168</v>
      </c>
      <c r="G190" s="122">
        <v>9.6634753741475896E-4</v>
      </c>
      <c r="H190" s="80"/>
      <c r="I190" s="80"/>
      <c r="J190" s="118"/>
      <c r="L190" s="13"/>
    </row>
    <row r="191" spans="2:12">
      <c r="B191" s="120" t="s">
        <v>481</v>
      </c>
      <c r="C191" s="120" t="s">
        <v>1543</v>
      </c>
      <c r="D191" s="120" t="s">
        <v>206</v>
      </c>
      <c r="E191" s="121">
        <v>10265</v>
      </c>
      <c r="F191" s="121">
        <v>29.7428375</v>
      </c>
      <c r="G191" s="122">
        <v>9.6298746241323899E-4</v>
      </c>
      <c r="H191" s="80"/>
      <c r="I191" s="80"/>
      <c r="J191" s="118"/>
      <c r="L191" s="13"/>
    </row>
    <row r="192" spans="2:12">
      <c r="B192" s="120" t="s">
        <v>478</v>
      </c>
      <c r="C192" s="120" t="s">
        <v>1544</v>
      </c>
      <c r="D192" s="120" t="s">
        <v>206</v>
      </c>
      <c r="E192" s="121">
        <v>12281</v>
      </c>
      <c r="F192" s="121">
        <v>29.455978500000001</v>
      </c>
      <c r="G192" s="122">
        <v>9.5369979372727717E-4</v>
      </c>
      <c r="H192" s="80"/>
      <c r="I192" s="80"/>
      <c r="J192" s="118"/>
      <c r="L192" s="13"/>
    </row>
    <row r="193" spans="2:12">
      <c r="B193" s="120" t="s">
        <v>479</v>
      </c>
      <c r="C193" s="120" t="s">
        <v>1545</v>
      </c>
      <c r="D193" s="120" t="s">
        <v>1049</v>
      </c>
      <c r="E193" s="121">
        <v>6658</v>
      </c>
      <c r="F193" s="121">
        <v>28.902377999999999</v>
      </c>
      <c r="G193" s="122">
        <v>9.3577580309640006E-4</v>
      </c>
      <c r="H193" s="80"/>
      <c r="I193" s="80"/>
      <c r="J193" s="118"/>
      <c r="L193" s="13"/>
    </row>
    <row r="194" spans="2:12">
      <c r="B194" s="120" t="s">
        <v>509</v>
      </c>
      <c r="C194" s="120" t="s">
        <v>1546</v>
      </c>
      <c r="D194" s="120" t="s">
        <v>271</v>
      </c>
      <c r="E194" s="121">
        <v>4306</v>
      </c>
      <c r="F194" s="121">
        <v>28.850200000000001</v>
      </c>
      <c r="G194" s="122">
        <v>9.3408642965266597E-4</v>
      </c>
      <c r="H194" s="80"/>
      <c r="I194" s="80"/>
      <c r="J194" s="118"/>
      <c r="L194" s="13"/>
    </row>
    <row r="195" spans="2:12">
      <c r="B195" s="120" t="s">
        <v>291</v>
      </c>
      <c r="C195" s="120" t="s">
        <v>1289</v>
      </c>
      <c r="D195" s="120" t="s">
        <v>1031</v>
      </c>
      <c r="E195" s="121">
        <v>1392</v>
      </c>
      <c r="F195" s="121">
        <v>28.736447999999999</v>
      </c>
      <c r="G195" s="122">
        <v>9.3040346733192468E-4</v>
      </c>
      <c r="H195" s="80"/>
      <c r="I195" s="80"/>
      <c r="J195" s="118"/>
      <c r="L195" s="13"/>
    </row>
    <row r="196" spans="2:12">
      <c r="B196" s="120" t="s">
        <v>482</v>
      </c>
      <c r="C196" s="120" t="s">
        <v>1547</v>
      </c>
      <c r="D196" s="120" t="s">
        <v>1055</v>
      </c>
      <c r="E196" s="121">
        <v>1366</v>
      </c>
      <c r="F196" s="121">
        <v>28.453779999999998</v>
      </c>
      <c r="G196" s="122">
        <v>9.2125149116201741E-4</v>
      </c>
      <c r="H196" s="80"/>
      <c r="I196" s="80"/>
      <c r="J196" s="118"/>
      <c r="L196" s="13"/>
    </row>
    <row r="197" spans="2:12">
      <c r="B197" s="120" t="s">
        <v>490</v>
      </c>
      <c r="C197" s="120" t="s">
        <v>1548</v>
      </c>
      <c r="D197" s="120" t="s">
        <v>193</v>
      </c>
      <c r="E197" s="121">
        <v>2002</v>
      </c>
      <c r="F197" s="121">
        <v>28.408380000000001</v>
      </c>
      <c r="G197" s="122">
        <v>9.1978156984756448E-4</v>
      </c>
      <c r="H197" s="80"/>
      <c r="I197" s="80"/>
      <c r="J197" s="118"/>
      <c r="L197" s="13"/>
    </row>
    <row r="198" spans="2:12">
      <c r="B198" s="120" t="s">
        <v>483</v>
      </c>
      <c r="C198" s="120" t="s">
        <v>1549</v>
      </c>
      <c r="D198" s="120" t="s">
        <v>1035</v>
      </c>
      <c r="E198" s="121">
        <v>287</v>
      </c>
      <c r="F198" s="121">
        <v>28.358470000000001</v>
      </c>
      <c r="G198" s="122">
        <v>9.1816562771531004E-4</v>
      </c>
      <c r="H198" s="80"/>
      <c r="I198" s="80"/>
      <c r="J198" s="118"/>
      <c r="L198" s="13"/>
    </row>
    <row r="199" spans="2:12">
      <c r="B199" s="120" t="s">
        <v>474</v>
      </c>
      <c r="C199" s="120" t="s">
        <v>475</v>
      </c>
      <c r="D199" s="120" t="s">
        <v>206</v>
      </c>
      <c r="E199" s="121">
        <v>20671</v>
      </c>
      <c r="F199" s="121">
        <v>28.317202900000002</v>
      </c>
      <c r="G199" s="122">
        <v>9.1682951780615448E-4</v>
      </c>
      <c r="H199" s="80"/>
      <c r="I199" s="80"/>
      <c r="J199" s="118"/>
      <c r="L199" s="13"/>
    </row>
    <row r="200" spans="2:12">
      <c r="B200" s="120" t="s">
        <v>484</v>
      </c>
      <c r="C200" s="120" t="s">
        <v>1550</v>
      </c>
      <c r="D200" s="120" t="s">
        <v>1072</v>
      </c>
      <c r="E200" s="121">
        <v>3775</v>
      </c>
      <c r="F200" s="121">
        <v>27.3932875</v>
      </c>
      <c r="G200" s="122">
        <v>8.8691579667815146E-4</v>
      </c>
      <c r="H200" s="80"/>
      <c r="I200" s="80"/>
      <c r="J200" s="118"/>
      <c r="L200" s="13"/>
    </row>
    <row r="201" spans="2:12">
      <c r="B201" s="120" t="s">
        <v>504</v>
      </c>
      <c r="C201" s="120" t="s">
        <v>1551</v>
      </c>
      <c r="D201" s="120" t="s">
        <v>1024</v>
      </c>
      <c r="E201" s="121">
        <v>2144</v>
      </c>
      <c r="F201" s="121">
        <v>27.265248</v>
      </c>
      <c r="G201" s="122">
        <v>8.8277024623449726E-4</v>
      </c>
      <c r="H201" s="80"/>
      <c r="I201" s="80"/>
      <c r="J201" s="118"/>
      <c r="L201" s="13"/>
    </row>
    <row r="202" spans="2:12">
      <c r="B202" s="120" t="s">
        <v>499</v>
      </c>
      <c r="C202" s="120" t="s">
        <v>1552</v>
      </c>
      <c r="D202" s="120" t="s">
        <v>1026</v>
      </c>
      <c r="E202" s="121">
        <v>405</v>
      </c>
      <c r="F202" s="121">
        <v>27.260549999999999</v>
      </c>
      <c r="G202" s="122">
        <v>8.8261813851786065E-4</v>
      </c>
      <c r="H202" s="80"/>
      <c r="I202" s="80"/>
      <c r="J202" s="118"/>
      <c r="L202" s="13"/>
    </row>
    <row r="203" spans="2:12">
      <c r="B203" s="120" t="s">
        <v>493</v>
      </c>
      <c r="C203" s="120" t="s">
        <v>1553</v>
      </c>
      <c r="D203" s="120" t="s">
        <v>1052</v>
      </c>
      <c r="E203" s="121">
        <v>5889</v>
      </c>
      <c r="F203" s="121">
        <v>27.0746775</v>
      </c>
      <c r="G203" s="122">
        <v>8.7660012200859502E-4</v>
      </c>
      <c r="H203" s="80"/>
      <c r="I203" s="80"/>
      <c r="J203" s="118"/>
      <c r="L203" s="13"/>
    </row>
    <row r="204" spans="2:12">
      <c r="B204" s="120" t="s">
        <v>485</v>
      </c>
      <c r="C204" s="120" t="s">
        <v>1554</v>
      </c>
      <c r="D204" s="120" t="s">
        <v>1041</v>
      </c>
      <c r="E204" s="121">
        <v>1997</v>
      </c>
      <c r="F204" s="121">
        <v>26.917563000000001</v>
      </c>
      <c r="G204" s="122">
        <v>8.7151320675838318E-4</v>
      </c>
      <c r="H204" s="80"/>
      <c r="I204" s="80"/>
      <c r="J204" s="118"/>
      <c r="L204" s="13"/>
    </row>
    <row r="205" spans="2:12">
      <c r="B205" s="120" t="s">
        <v>495</v>
      </c>
      <c r="C205" s="120" t="s">
        <v>1555</v>
      </c>
      <c r="D205" s="120" t="s">
        <v>1033</v>
      </c>
      <c r="E205" s="121">
        <v>1292</v>
      </c>
      <c r="F205" s="121">
        <v>26.682383999999999</v>
      </c>
      <c r="G205" s="122">
        <v>8.6389878770966647E-4</v>
      </c>
      <c r="H205" s="80"/>
      <c r="I205" s="80"/>
      <c r="J205" s="118"/>
      <c r="L205" s="13"/>
    </row>
    <row r="206" spans="2:12">
      <c r="B206" s="120" t="s">
        <v>491</v>
      </c>
      <c r="C206" s="120" t="s">
        <v>1556</v>
      </c>
      <c r="D206" s="120" t="s">
        <v>1055</v>
      </c>
      <c r="E206" s="121">
        <v>684</v>
      </c>
      <c r="F206" s="121">
        <v>26.298431999999998</v>
      </c>
      <c r="G206" s="122">
        <v>8.5146752716942764E-4</v>
      </c>
      <c r="H206" s="80"/>
      <c r="I206" s="80"/>
      <c r="J206" s="118"/>
      <c r="L206" s="13"/>
    </row>
    <row r="207" spans="2:12">
      <c r="B207" s="120" t="s">
        <v>500</v>
      </c>
      <c r="C207" s="120" t="s">
        <v>1557</v>
      </c>
      <c r="D207" s="120" t="s">
        <v>1049</v>
      </c>
      <c r="E207" s="121">
        <v>19059</v>
      </c>
      <c r="F207" s="121">
        <v>26.2766433</v>
      </c>
      <c r="G207" s="122">
        <v>8.5076207178299103E-4</v>
      </c>
      <c r="H207" s="80"/>
      <c r="I207" s="80"/>
      <c r="J207" s="118"/>
      <c r="L207" s="13"/>
    </row>
    <row r="208" spans="2:12">
      <c r="B208" s="120" t="s">
        <v>488</v>
      </c>
      <c r="C208" s="120" t="s">
        <v>1558</v>
      </c>
      <c r="D208" s="120" t="s">
        <v>271</v>
      </c>
      <c r="E208" s="121">
        <v>4201</v>
      </c>
      <c r="F208" s="121">
        <v>26.109214999999999</v>
      </c>
      <c r="G208" s="122">
        <v>8.4534122537742657E-4</v>
      </c>
      <c r="H208" s="80"/>
      <c r="I208" s="80"/>
      <c r="J208" s="118"/>
      <c r="L208" s="13"/>
    </row>
    <row r="209" spans="2:12">
      <c r="B209" s="120" t="s">
        <v>501</v>
      </c>
      <c r="C209" s="120" t="s">
        <v>1559</v>
      </c>
      <c r="D209" s="120" t="s">
        <v>1025</v>
      </c>
      <c r="E209" s="121">
        <v>4088</v>
      </c>
      <c r="F209" s="121">
        <v>25.582704</v>
      </c>
      <c r="G209" s="122">
        <v>8.2829431477844098E-4</v>
      </c>
      <c r="H209" s="80"/>
      <c r="I209" s="80"/>
      <c r="J209" s="118"/>
      <c r="L209" s="13"/>
    </row>
    <row r="210" spans="2:12">
      <c r="B210" s="120" t="s">
        <v>494</v>
      </c>
      <c r="C210" s="120" t="s">
        <v>1560</v>
      </c>
      <c r="D210" s="120" t="s">
        <v>1049</v>
      </c>
      <c r="E210" s="121">
        <v>5131</v>
      </c>
      <c r="F210" s="121">
        <v>25.372795</v>
      </c>
      <c r="G210" s="122">
        <v>8.2149806558911252E-4</v>
      </c>
      <c r="H210" s="80"/>
      <c r="I210" s="80"/>
      <c r="J210" s="118"/>
      <c r="L210" s="13"/>
    </row>
    <row r="211" spans="2:12">
      <c r="B211" s="120" t="s">
        <v>502</v>
      </c>
      <c r="C211" s="120" t="s">
        <v>1561</v>
      </c>
      <c r="D211" s="120" t="s">
        <v>191</v>
      </c>
      <c r="E211" s="121">
        <v>5114</v>
      </c>
      <c r="F211" s="121">
        <v>25.327085</v>
      </c>
      <c r="G211" s="122">
        <v>8.2001810736700585E-4</v>
      </c>
      <c r="H211" s="80"/>
      <c r="I211" s="80"/>
      <c r="J211" s="118"/>
      <c r="L211" s="13"/>
    </row>
    <row r="212" spans="2:12">
      <c r="B212" s="120" t="s">
        <v>486</v>
      </c>
      <c r="C212" s="120" t="s">
        <v>1562</v>
      </c>
      <c r="D212" s="120" t="s">
        <v>1062</v>
      </c>
      <c r="E212" s="121">
        <v>5582</v>
      </c>
      <c r="F212" s="121">
        <v>25.31437</v>
      </c>
      <c r="G212" s="122">
        <v>8.1960643226759462E-4</v>
      </c>
      <c r="H212" s="80"/>
      <c r="I212" s="80"/>
      <c r="J212" s="118"/>
      <c r="L212" s="13"/>
    </row>
    <row r="213" spans="2:12">
      <c r="B213" s="120" t="s">
        <v>1563</v>
      </c>
      <c r="C213" s="120" t="s">
        <v>1564</v>
      </c>
      <c r="D213" s="120" t="s">
        <v>1025</v>
      </c>
      <c r="E213" s="121">
        <v>11014</v>
      </c>
      <c r="F213" s="121">
        <v>25.060154199999999</v>
      </c>
      <c r="G213" s="122">
        <v>8.113756564329974E-4</v>
      </c>
      <c r="H213" s="80"/>
      <c r="I213" s="80"/>
      <c r="J213" s="118"/>
      <c r="L213" s="13"/>
    </row>
    <row r="214" spans="2:12">
      <c r="B214" s="120" t="s">
        <v>347</v>
      </c>
      <c r="C214" s="120" t="s">
        <v>1433</v>
      </c>
      <c r="D214" s="120" t="s">
        <v>1039</v>
      </c>
      <c r="E214" s="121">
        <v>5872</v>
      </c>
      <c r="F214" s="121">
        <v>24.973616</v>
      </c>
      <c r="G214" s="122">
        <v>8.0857379862034557E-4</v>
      </c>
      <c r="H214" s="80"/>
      <c r="I214" s="80"/>
      <c r="J214" s="118"/>
      <c r="L214" s="13"/>
    </row>
    <row r="215" spans="2:12">
      <c r="B215" s="120" t="s">
        <v>1096</v>
      </c>
      <c r="C215" s="120" t="s">
        <v>1565</v>
      </c>
      <c r="D215" s="120" t="s">
        <v>1038</v>
      </c>
      <c r="E215" s="121">
        <v>4979</v>
      </c>
      <c r="F215" s="121">
        <v>24.860147000000001</v>
      </c>
      <c r="G215" s="122">
        <v>8.048999990249785E-4</v>
      </c>
      <c r="H215" s="80"/>
      <c r="I215" s="80"/>
      <c r="J215" s="118"/>
      <c r="L215" s="13"/>
    </row>
    <row r="216" spans="2:12">
      <c r="B216" s="120" t="s">
        <v>506</v>
      </c>
      <c r="C216" s="120" t="s">
        <v>1566</v>
      </c>
      <c r="D216" s="120" t="s">
        <v>228</v>
      </c>
      <c r="E216" s="121">
        <v>6555</v>
      </c>
      <c r="F216" s="121">
        <v>24.640245</v>
      </c>
      <c r="G216" s="122">
        <v>7.9778020526086321E-4</v>
      </c>
      <c r="H216" s="80"/>
      <c r="I216" s="80"/>
      <c r="J216" s="118"/>
      <c r="L216" s="13"/>
    </row>
    <row r="217" spans="2:12">
      <c r="B217" s="120" t="s">
        <v>569</v>
      </c>
      <c r="C217" s="120" t="s">
        <v>1567</v>
      </c>
      <c r="D217" s="120" t="s">
        <v>202</v>
      </c>
      <c r="E217" s="121">
        <v>3250</v>
      </c>
      <c r="F217" s="121">
        <v>24.504999999999999</v>
      </c>
      <c r="G217" s="122">
        <v>7.9340136146850216E-4</v>
      </c>
      <c r="H217" s="80"/>
      <c r="I217" s="80"/>
      <c r="J217" s="118"/>
      <c r="L217" s="13"/>
    </row>
    <row r="218" spans="2:12">
      <c r="B218" s="120" t="s">
        <v>517</v>
      </c>
      <c r="C218" s="120" t="s">
        <v>1568</v>
      </c>
      <c r="D218" s="120" t="s">
        <v>1036</v>
      </c>
      <c r="E218" s="121">
        <v>357</v>
      </c>
      <c r="F218" s="121">
        <v>24.43308</v>
      </c>
      <c r="G218" s="122">
        <v>7.9107279889283121E-4</v>
      </c>
      <c r="H218" s="80"/>
      <c r="I218" s="80"/>
      <c r="J218" s="118"/>
      <c r="L218" s="13"/>
    </row>
    <row r="219" spans="2:12">
      <c r="B219" s="120" t="s">
        <v>497</v>
      </c>
      <c r="C219" s="120" t="s">
        <v>1569</v>
      </c>
      <c r="D219" s="120" t="s">
        <v>228</v>
      </c>
      <c r="E219" s="121">
        <v>10927</v>
      </c>
      <c r="F219" s="121">
        <v>24.432772</v>
      </c>
      <c r="G219" s="122">
        <v>7.9106282673942045E-4</v>
      </c>
      <c r="H219" s="80"/>
      <c r="I219" s="80"/>
      <c r="J219" s="118"/>
      <c r="L219" s="13"/>
    </row>
    <row r="220" spans="2:12">
      <c r="B220" s="120" t="s">
        <v>498</v>
      </c>
      <c r="C220" s="120" t="s">
        <v>1570</v>
      </c>
      <c r="D220" s="120" t="s">
        <v>1025</v>
      </c>
      <c r="E220" s="121">
        <v>3029</v>
      </c>
      <c r="F220" s="121">
        <v>24.281978500000001</v>
      </c>
      <c r="G220" s="122">
        <v>7.8618056727398076E-4</v>
      </c>
      <c r="H220" s="80"/>
      <c r="I220" s="80"/>
      <c r="J220" s="118"/>
      <c r="L220" s="13"/>
    </row>
    <row r="221" spans="2:12">
      <c r="B221" s="120" t="s">
        <v>492</v>
      </c>
      <c r="C221" s="120" t="s">
        <v>1571</v>
      </c>
      <c r="D221" s="120" t="s">
        <v>228</v>
      </c>
      <c r="E221" s="121">
        <v>370</v>
      </c>
      <c r="F221" s="121">
        <v>24.231300000000001</v>
      </c>
      <c r="G221" s="122">
        <v>7.8453974332388151E-4</v>
      </c>
      <c r="H221" s="80"/>
      <c r="I221" s="80"/>
      <c r="J221" s="118"/>
      <c r="L221" s="13"/>
    </row>
    <row r="222" spans="2:12">
      <c r="B222" s="120" t="s">
        <v>508</v>
      </c>
      <c r="C222" s="120" t="s">
        <v>1572</v>
      </c>
      <c r="D222" s="120" t="s">
        <v>191</v>
      </c>
      <c r="E222" s="121">
        <v>3196</v>
      </c>
      <c r="F222" s="121">
        <v>24.131398000000001</v>
      </c>
      <c r="G222" s="122">
        <v>7.8130520413541272E-4</v>
      </c>
      <c r="H222" s="80"/>
      <c r="I222" s="80"/>
      <c r="J222" s="118"/>
      <c r="L222" s="13"/>
    </row>
    <row r="223" spans="2:12">
      <c r="B223" s="120" t="s">
        <v>505</v>
      </c>
      <c r="C223" s="120" t="s">
        <v>1573</v>
      </c>
      <c r="D223" s="120" t="s">
        <v>1040</v>
      </c>
      <c r="E223" s="121">
        <v>1355</v>
      </c>
      <c r="F223" s="121">
        <v>24.108160000000002</v>
      </c>
      <c r="G223" s="122">
        <v>7.8055282458683881E-4</v>
      </c>
      <c r="H223" s="80"/>
      <c r="I223" s="80"/>
      <c r="J223" s="118"/>
      <c r="L223" s="13"/>
    </row>
    <row r="224" spans="2:12">
      <c r="B224" s="120" t="s">
        <v>489</v>
      </c>
      <c r="C224" s="120" t="s">
        <v>1574</v>
      </c>
      <c r="D224" s="120" t="s">
        <v>246</v>
      </c>
      <c r="E224" s="121">
        <v>9656</v>
      </c>
      <c r="F224" s="121">
        <v>24.106204000000002</v>
      </c>
      <c r="G224" s="122">
        <v>7.8048949493725577E-4</v>
      </c>
      <c r="H224" s="80"/>
      <c r="I224" s="80"/>
      <c r="J224" s="118"/>
      <c r="L224" s="13"/>
    </row>
    <row r="225" spans="2:12">
      <c r="B225" s="120" t="s">
        <v>516</v>
      </c>
      <c r="C225" s="120" t="s">
        <v>1575</v>
      </c>
      <c r="D225" s="120" t="s">
        <v>405</v>
      </c>
      <c r="E225" s="121">
        <v>4718</v>
      </c>
      <c r="F225" s="121">
        <v>24.059441</v>
      </c>
      <c r="G225" s="122">
        <v>7.7897544360624777E-4</v>
      </c>
      <c r="H225" s="80"/>
      <c r="I225" s="80"/>
      <c r="J225" s="118"/>
      <c r="L225" s="13"/>
    </row>
    <row r="226" spans="2:12">
      <c r="B226" s="120" t="s">
        <v>511</v>
      </c>
      <c r="C226" s="120" t="s">
        <v>1576</v>
      </c>
      <c r="D226" s="120" t="s">
        <v>1034</v>
      </c>
      <c r="E226" s="121">
        <v>660</v>
      </c>
      <c r="F226" s="121">
        <v>24.001560000000001</v>
      </c>
      <c r="G226" s="122">
        <v>7.7710142343880603E-4</v>
      </c>
      <c r="H226" s="80"/>
      <c r="I226" s="80"/>
      <c r="J226" s="118"/>
      <c r="L226" s="13"/>
    </row>
    <row r="227" spans="2:12">
      <c r="B227" s="120" t="s">
        <v>522</v>
      </c>
      <c r="C227" s="120" t="s">
        <v>1577</v>
      </c>
      <c r="D227" s="120" t="s">
        <v>1039</v>
      </c>
      <c r="E227" s="121">
        <v>1685</v>
      </c>
      <c r="F227" s="121">
        <v>23.837695</v>
      </c>
      <c r="G227" s="122">
        <v>7.7179594643015325E-4</v>
      </c>
      <c r="H227" s="80"/>
      <c r="I227" s="80"/>
      <c r="J227" s="118"/>
      <c r="L227" s="13"/>
    </row>
    <row r="228" spans="2:12">
      <c r="B228" s="120" t="s">
        <v>333</v>
      </c>
      <c r="C228" s="120" t="s">
        <v>1413</v>
      </c>
      <c r="D228" s="120" t="s">
        <v>191</v>
      </c>
      <c r="E228" s="121">
        <v>9336</v>
      </c>
      <c r="F228" s="121">
        <v>23.442696000000002</v>
      </c>
      <c r="G228" s="122">
        <v>7.5900701582910465E-4</v>
      </c>
      <c r="H228" s="80"/>
      <c r="I228" s="80"/>
      <c r="J228" s="118"/>
      <c r="L228" s="13"/>
    </row>
    <row r="229" spans="2:12">
      <c r="B229" s="120" t="s">
        <v>507</v>
      </c>
      <c r="C229" s="120" t="s">
        <v>1578</v>
      </c>
      <c r="D229" s="120" t="s">
        <v>1026</v>
      </c>
      <c r="E229" s="121">
        <v>585</v>
      </c>
      <c r="F229" s="121">
        <v>23.263110000000001</v>
      </c>
      <c r="G229" s="122">
        <v>7.5319253809392073E-4</v>
      </c>
      <c r="H229" s="80"/>
      <c r="I229" s="80"/>
      <c r="J229" s="118"/>
      <c r="L229" s="13"/>
    </row>
    <row r="230" spans="2:12">
      <c r="B230" s="120" t="s">
        <v>307</v>
      </c>
      <c r="C230" s="120" t="s">
        <v>1419</v>
      </c>
      <c r="D230" s="120" t="s">
        <v>191</v>
      </c>
      <c r="E230" s="121">
        <v>1686</v>
      </c>
      <c r="F230" s="121">
        <v>23.018958000000001</v>
      </c>
      <c r="G230" s="122">
        <v>7.4528759913431006E-4</v>
      </c>
      <c r="H230" s="80"/>
      <c r="I230" s="80"/>
      <c r="J230" s="118"/>
      <c r="L230" s="13"/>
    </row>
    <row r="231" spans="2:12">
      <c r="B231" s="120" t="s">
        <v>514</v>
      </c>
      <c r="C231" s="120" t="s">
        <v>1417</v>
      </c>
      <c r="D231" s="120" t="s">
        <v>1031</v>
      </c>
      <c r="E231" s="121">
        <v>1353</v>
      </c>
      <c r="F231" s="121">
        <v>22.948232999999998</v>
      </c>
      <c r="G231" s="122">
        <v>7.4299772721878835E-4</v>
      </c>
      <c r="H231" s="80"/>
      <c r="I231" s="80"/>
      <c r="J231" s="118"/>
      <c r="L231" s="13"/>
    </row>
    <row r="232" spans="2:12">
      <c r="B232" s="120" t="s">
        <v>519</v>
      </c>
      <c r="C232" s="120" t="s">
        <v>1579</v>
      </c>
      <c r="D232" s="120" t="s">
        <v>1031</v>
      </c>
      <c r="E232" s="121">
        <v>88</v>
      </c>
      <c r="F232" s="121">
        <v>22.805199999999999</v>
      </c>
      <c r="G232" s="122">
        <v>7.3836673040446788E-4</v>
      </c>
      <c r="H232" s="80"/>
      <c r="I232" s="80"/>
      <c r="J232" s="118"/>
      <c r="L232" s="13"/>
    </row>
    <row r="233" spans="2:12">
      <c r="B233" s="120" t="s">
        <v>520</v>
      </c>
      <c r="C233" s="120" t="s">
        <v>521</v>
      </c>
      <c r="D233" s="120" t="s">
        <v>1031</v>
      </c>
      <c r="E233" s="121">
        <v>2340</v>
      </c>
      <c r="F233" s="121">
        <v>22.744800000000001</v>
      </c>
      <c r="G233" s="122">
        <v>7.3641115226805902E-4</v>
      </c>
      <c r="H233" s="80"/>
      <c r="I233" s="80"/>
      <c r="J233" s="118"/>
      <c r="L233" s="13"/>
    </row>
    <row r="234" spans="2:12">
      <c r="B234" s="120" t="s">
        <v>512</v>
      </c>
      <c r="C234" s="120" t="s">
        <v>1580</v>
      </c>
      <c r="D234" s="120" t="s">
        <v>1055</v>
      </c>
      <c r="E234" s="121">
        <v>5502</v>
      </c>
      <c r="F234" s="121">
        <v>22.684746000000001</v>
      </c>
      <c r="G234" s="122">
        <v>7.3446677661567674E-4</v>
      </c>
      <c r="H234" s="80"/>
      <c r="I234" s="80"/>
      <c r="J234" s="118"/>
      <c r="L234" s="13"/>
    </row>
    <row r="235" spans="2:12">
      <c r="B235" s="120" t="s">
        <v>554</v>
      </c>
      <c r="C235" s="120" t="s">
        <v>1581</v>
      </c>
      <c r="D235" s="120" t="s">
        <v>1031</v>
      </c>
      <c r="E235" s="121">
        <v>882</v>
      </c>
      <c r="F235" s="121">
        <v>22.566852000000001</v>
      </c>
      <c r="G235" s="122">
        <v>7.3064970825783269E-4</v>
      </c>
      <c r="H235" s="80"/>
      <c r="I235" s="80"/>
      <c r="J235" s="118"/>
      <c r="L235" s="13"/>
    </row>
    <row r="236" spans="2:12">
      <c r="B236" s="120" t="s">
        <v>1125</v>
      </c>
      <c r="C236" s="120" t="s">
        <v>1582</v>
      </c>
      <c r="D236" s="120" t="s">
        <v>191</v>
      </c>
      <c r="E236" s="121">
        <v>7347</v>
      </c>
      <c r="F236" s="121">
        <v>22.408349999999999</v>
      </c>
      <c r="G236" s="122">
        <v>7.2551786975158983E-4</v>
      </c>
      <c r="H236" s="80"/>
      <c r="I236" s="80"/>
      <c r="J236" s="118"/>
      <c r="L236" s="13"/>
    </row>
    <row r="237" spans="2:12">
      <c r="B237" s="120" t="s">
        <v>510</v>
      </c>
      <c r="C237" s="120" t="s">
        <v>1583</v>
      </c>
      <c r="D237" s="120" t="s">
        <v>1055</v>
      </c>
      <c r="E237" s="121">
        <v>7739</v>
      </c>
      <c r="F237" s="121">
        <v>22.280581000000002</v>
      </c>
      <c r="G237" s="122">
        <v>7.2138107731929159E-4</v>
      </c>
      <c r="H237" s="80"/>
      <c r="I237" s="80"/>
      <c r="J237" s="118"/>
      <c r="L237" s="13"/>
    </row>
    <row r="238" spans="2:12">
      <c r="B238" s="120" t="s">
        <v>604</v>
      </c>
      <c r="C238" s="120" t="s">
        <v>1584</v>
      </c>
      <c r="D238" s="120" t="s">
        <v>246</v>
      </c>
      <c r="E238" s="121">
        <v>100512</v>
      </c>
      <c r="F238" s="121">
        <v>22.253356799999999</v>
      </c>
      <c r="G238" s="122">
        <v>7.2049963608913892E-4</v>
      </c>
      <c r="H238" s="80"/>
      <c r="I238" s="80"/>
      <c r="J238" s="118"/>
      <c r="L238" s="13"/>
    </row>
    <row r="239" spans="2:12">
      <c r="B239" s="120" t="s">
        <v>523</v>
      </c>
      <c r="C239" s="120" t="s">
        <v>1585</v>
      </c>
      <c r="D239" s="120" t="s">
        <v>1025</v>
      </c>
      <c r="E239" s="121">
        <v>725</v>
      </c>
      <c r="F239" s="121">
        <v>22.00665</v>
      </c>
      <c r="G239" s="122">
        <v>7.1251198005961287E-4</v>
      </c>
      <c r="H239" s="80"/>
      <c r="I239" s="80"/>
      <c r="J239" s="118"/>
      <c r="L239" s="13"/>
    </row>
    <row r="240" spans="2:12">
      <c r="B240" s="120" t="s">
        <v>513</v>
      </c>
      <c r="C240" s="120" t="s">
        <v>1586</v>
      </c>
      <c r="D240" s="120" t="s">
        <v>1036</v>
      </c>
      <c r="E240" s="121">
        <v>717</v>
      </c>
      <c r="F240" s="121">
        <v>21.712910999999998</v>
      </c>
      <c r="G240" s="122">
        <v>7.0300155677798068E-4</v>
      </c>
      <c r="H240" s="80"/>
      <c r="I240" s="80"/>
      <c r="J240" s="118"/>
      <c r="L240" s="13"/>
    </row>
    <row r="241" spans="2:12">
      <c r="B241" s="120" t="s">
        <v>535</v>
      </c>
      <c r="C241" s="120" t="s">
        <v>1587</v>
      </c>
      <c r="D241" s="120" t="s">
        <v>1035</v>
      </c>
      <c r="E241" s="121">
        <v>659</v>
      </c>
      <c r="F241" s="121">
        <v>21.488012999999999</v>
      </c>
      <c r="G241" s="122">
        <v>6.9572000691503261E-4</v>
      </c>
      <c r="H241" s="80"/>
      <c r="I241" s="80"/>
      <c r="J241" s="118"/>
      <c r="L241" s="13"/>
    </row>
    <row r="242" spans="2:12">
      <c r="B242" s="120" t="s">
        <v>503</v>
      </c>
      <c r="C242" s="120" t="s">
        <v>1588</v>
      </c>
      <c r="D242" s="120" t="s">
        <v>206</v>
      </c>
      <c r="E242" s="121">
        <v>15159</v>
      </c>
      <c r="F242" s="121">
        <v>21.427246499999999</v>
      </c>
      <c r="G242" s="122">
        <v>6.9375256256360731E-4</v>
      </c>
      <c r="H242" s="80"/>
      <c r="I242" s="80"/>
      <c r="J242" s="118"/>
      <c r="L242" s="13"/>
    </row>
    <row r="243" spans="2:12">
      <c r="B243" s="120" t="s">
        <v>1097</v>
      </c>
      <c r="C243" s="120" t="s">
        <v>1589</v>
      </c>
      <c r="D243" s="120" t="s">
        <v>228</v>
      </c>
      <c r="E243" s="121">
        <v>1476</v>
      </c>
      <c r="F243" s="121">
        <v>21.269159999999999</v>
      </c>
      <c r="G243" s="122">
        <v>6.8863417675133268E-4</v>
      </c>
      <c r="H243" s="80"/>
      <c r="I243" s="80"/>
      <c r="J243" s="118"/>
      <c r="L243" s="13"/>
    </row>
    <row r="244" spans="2:12">
      <c r="B244" s="120" t="s">
        <v>313</v>
      </c>
      <c r="C244" s="120" t="s">
        <v>314</v>
      </c>
      <c r="D244" s="120" t="s">
        <v>206</v>
      </c>
      <c r="E244" s="121">
        <v>34636</v>
      </c>
      <c r="F244" s="121">
        <v>21.242258799999998</v>
      </c>
      <c r="G244" s="122">
        <v>6.8776319333141282E-4</v>
      </c>
      <c r="H244" s="80"/>
      <c r="I244" s="80"/>
      <c r="J244" s="118"/>
      <c r="L244" s="13"/>
    </row>
    <row r="245" spans="2:12">
      <c r="B245" s="120" t="s">
        <v>518</v>
      </c>
      <c r="C245" s="120" t="s">
        <v>1590</v>
      </c>
      <c r="D245" s="120" t="s">
        <v>246</v>
      </c>
      <c r="E245" s="121">
        <v>1931</v>
      </c>
      <c r="F245" s="121">
        <v>20.422256000000001</v>
      </c>
      <c r="G245" s="122">
        <v>6.6121386307522079E-4</v>
      </c>
      <c r="H245" s="80"/>
      <c r="I245" s="80"/>
      <c r="J245" s="118"/>
      <c r="L245" s="13"/>
    </row>
    <row r="246" spans="2:12">
      <c r="B246" s="120" t="s">
        <v>496</v>
      </c>
      <c r="C246" s="120" t="s">
        <v>1431</v>
      </c>
      <c r="D246" s="120" t="s">
        <v>1028</v>
      </c>
      <c r="E246" s="121">
        <v>10107</v>
      </c>
      <c r="F246" s="121">
        <v>20.2089465</v>
      </c>
      <c r="G246" s="122">
        <v>6.5430751548435509E-4</v>
      </c>
      <c r="H246" s="80"/>
      <c r="I246" s="80"/>
      <c r="J246" s="118"/>
      <c r="L246" s="13"/>
    </row>
    <row r="247" spans="2:12">
      <c r="B247" s="120" t="s">
        <v>531</v>
      </c>
      <c r="C247" s="120" t="s">
        <v>1591</v>
      </c>
      <c r="D247" s="120" t="s">
        <v>1031</v>
      </c>
      <c r="E247" s="121">
        <v>716</v>
      </c>
      <c r="F247" s="121">
        <v>20.084516000000001</v>
      </c>
      <c r="G247" s="122">
        <v>6.5027881407206346E-4</v>
      </c>
      <c r="H247" s="80"/>
      <c r="I247" s="80"/>
      <c r="J247" s="118"/>
      <c r="L247" s="13"/>
    </row>
    <row r="248" spans="2:12">
      <c r="B248" s="120" t="s">
        <v>528</v>
      </c>
      <c r="C248" s="120" t="s">
        <v>1592</v>
      </c>
      <c r="D248" s="120" t="s">
        <v>1025</v>
      </c>
      <c r="E248" s="121">
        <v>2270</v>
      </c>
      <c r="F248" s="121">
        <v>19.897684999999999</v>
      </c>
      <c r="G248" s="122">
        <v>6.442297640918748E-4</v>
      </c>
      <c r="H248" s="80"/>
      <c r="I248" s="80"/>
      <c r="J248" s="118"/>
      <c r="L248" s="13"/>
    </row>
    <row r="249" spans="2:12">
      <c r="B249" s="120" t="s">
        <v>525</v>
      </c>
      <c r="C249" s="120" t="s">
        <v>1593</v>
      </c>
      <c r="D249" s="120" t="s">
        <v>228</v>
      </c>
      <c r="E249" s="121">
        <v>4844</v>
      </c>
      <c r="F249" s="121">
        <v>19.860399999999998</v>
      </c>
      <c r="G249" s="122">
        <v>6.4302258311809996E-4</v>
      </c>
      <c r="H249" s="80"/>
      <c r="I249" s="80"/>
      <c r="J249" s="118"/>
      <c r="L249" s="13"/>
    </row>
    <row r="250" spans="2:12">
      <c r="B250" s="120" t="s">
        <v>515</v>
      </c>
      <c r="C250" s="120" t="s">
        <v>1594</v>
      </c>
      <c r="D250" s="120" t="s">
        <v>1040</v>
      </c>
      <c r="E250" s="121">
        <v>2149</v>
      </c>
      <c r="F250" s="121">
        <v>19.772949000000001</v>
      </c>
      <c r="G250" s="122">
        <v>6.4019117146897609E-4</v>
      </c>
      <c r="H250" s="80"/>
      <c r="I250" s="80"/>
      <c r="J250" s="118"/>
      <c r="L250" s="13"/>
    </row>
    <row r="251" spans="2:12">
      <c r="B251" s="120" t="s">
        <v>532</v>
      </c>
      <c r="C251" s="120" t="s">
        <v>1595</v>
      </c>
      <c r="D251" s="120" t="s">
        <v>1034</v>
      </c>
      <c r="E251" s="121">
        <v>610</v>
      </c>
      <c r="F251" s="121">
        <v>19.674330000000001</v>
      </c>
      <c r="G251" s="122">
        <v>6.3699817212734531E-4</v>
      </c>
      <c r="H251" s="80"/>
      <c r="I251" s="80"/>
      <c r="J251" s="118"/>
      <c r="L251" s="13"/>
    </row>
    <row r="252" spans="2:12">
      <c r="B252" s="120" t="s">
        <v>545</v>
      </c>
      <c r="C252" s="120" t="s">
        <v>546</v>
      </c>
      <c r="D252" s="120" t="s">
        <v>191</v>
      </c>
      <c r="E252" s="121">
        <v>13126</v>
      </c>
      <c r="F252" s="121">
        <v>19.625995199999998</v>
      </c>
      <c r="G252" s="122">
        <v>6.3543323043682058E-4</v>
      </c>
      <c r="H252" s="80"/>
      <c r="I252" s="80"/>
      <c r="J252" s="118"/>
      <c r="L252" s="13"/>
    </row>
    <row r="253" spans="2:12">
      <c r="B253" s="120" t="s">
        <v>526</v>
      </c>
      <c r="C253" s="120" t="s">
        <v>527</v>
      </c>
      <c r="D253" s="120" t="s">
        <v>191</v>
      </c>
      <c r="E253" s="121">
        <v>4505</v>
      </c>
      <c r="F253" s="121">
        <v>19.364742499999998</v>
      </c>
      <c r="G253" s="122">
        <v>6.2697462003619532E-4</v>
      </c>
      <c r="H253" s="80"/>
      <c r="I253" s="80"/>
      <c r="J253" s="118"/>
      <c r="L253" s="13"/>
    </row>
    <row r="254" spans="2:12">
      <c r="B254" s="120" t="s">
        <v>534</v>
      </c>
      <c r="C254" s="120" t="s">
        <v>1596</v>
      </c>
      <c r="D254" s="120" t="s">
        <v>1041</v>
      </c>
      <c r="E254" s="121">
        <v>1279</v>
      </c>
      <c r="F254" s="121">
        <v>19.296272999999999</v>
      </c>
      <c r="G254" s="122">
        <v>6.24757774718135E-4</v>
      </c>
      <c r="H254" s="80"/>
      <c r="I254" s="80"/>
      <c r="J254" s="118"/>
      <c r="L254" s="13"/>
    </row>
    <row r="255" spans="2:12">
      <c r="B255" s="120" t="s">
        <v>538</v>
      </c>
      <c r="C255" s="120" t="s">
        <v>539</v>
      </c>
      <c r="D255" s="120" t="s">
        <v>1072</v>
      </c>
      <c r="E255" s="121">
        <v>5260</v>
      </c>
      <c r="F255" s="121">
        <v>19.091170000000002</v>
      </c>
      <c r="G255" s="122">
        <v>6.1811712997456123E-4</v>
      </c>
      <c r="H255" s="80"/>
      <c r="I255" s="80"/>
      <c r="J255" s="118"/>
      <c r="L255" s="13"/>
    </row>
    <row r="256" spans="2:12">
      <c r="B256" s="120" t="s">
        <v>544</v>
      </c>
      <c r="C256" s="120" t="s">
        <v>1597</v>
      </c>
      <c r="D256" s="120" t="s">
        <v>1037</v>
      </c>
      <c r="E256" s="121">
        <v>1228</v>
      </c>
      <c r="F256" s="121">
        <v>18.911200000000001</v>
      </c>
      <c r="G256" s="122">
        <v>6.1229021942473525E-4</v>
      </c>
      <c r="H256" s="80"/>
      <c r="I256" s="80"/>
      <c r="J256" s="118"/>
      <c r="L256" s="13"/>
    </row>
    <row r="257" spans="2:12">
      <c r="B257" s="120" t="s">
        <v>533</v>
      </c>
      <c r="C257" s="120" t="s">
        <v>1598</v>
      </c>
      <c r="D257" s="120" t="s">
        <v>271</v>
      </c>
      <c r="E257" s="121">
        <v>1175</v>
      </c>
      <c r="F257" s="121">
        <v>18.862275</v>
      </c>
      <c r="G257" s="122">
        <v>6.1070616875712267E-4</v>
      </c>
      <c r="H257" s="80"/>
      <c r="I257" s="80"/>
      <c r="J257" s="118"/>
      <c r="L257" s="13"/>
    </row>
    <row r="258" spans="2:12">
      <c r="B258" s="120" t="s">
        <v>543</v>
      </c>
      <c r="C258" s="120" t="s">
        <v>1599</v>
      </c>
      <c r="D258" s="120" t="s">
        <v>1034</v>
      </c>
      <c r="E258" s="121">
        <v>1415</v>
      </c>
      <c r="F258" s="121">
        <v>18.803934999999999</v>
      </c>
      <c r="G258" s="122">
        <v>6.0881728749092917E-4</v>
      </c>
      <c r="H258" s="80"/>
      <c r="I258" s="80"/>
      <c r="J258" s="118"/>
      <c r="L258" s="13"/>
    </row>
    <row r="259" spans="2:12">
      <c r="B259" s="120" t="s">
        <v>557</v>
      </c>
      <c r="C259" s="120" t="s">
        <v>1600</v>
      </c>
      <c r="D259" s="120" t="s">
        <v>1072</v>
      </c>
      <c r="E259" s="121">
        <v>3992</v>
      </c>
      <c r="F259" s="121">
        <v>18.263400000000001</v>
      </c>
      <c r="G259" s="122">
        <v>5.913163201405363E-4</v>
      </c>
      <c r="H259" s="80"/>
      <c r="I259" s="80"/>
      <c r="J259" s="118"/>
      <c r="L259" s="13"/>
    </row>
    <row r="260" spans="2:12">
      <c r="B260" s="120" t="s">
        <v>536</v>
      </c>
      <c r="C260" s="120" t="s">
        <v>1601</v>
      </c>
      <c r="D260" s="120" t="s">
        <v>1033</v>
      </c>
      <c r="E260" s="121">
        <v>532</v>
      </c>
      <c r="F260" s="121">
        <v>18.245471999999999</v>
      </c>
      <c r="G260" s="122">
        <v>5.9073586310693467E-4</v>
      </c>
      <c r="H260" s="80"/>
      <c r="I260" s="80"/>
      <c r="J260" s="118"/>
      <c r="L260" s="13"/>
    </row>
    <row r="261" spans="2:12">
      <c r="B261" s="120" t="s">
        <v>561</v>
      </c>
      <c r="C261" s="120" t="s">
        <v>1602</v>
      </c>
      <c r="D261" s="120" t="s">
        <v>1034</v>
      </c>
      <c r="E261" s="121">
        <v>2229</v>
      </c>
      <c r="F261" s="121">
        <v>18.115082999999998</v>
      </c>
      <c r="G261" s="122">
        <v>5.8651424261640147E-4</v>
      </c>
      <c r="H261" s="80"/>
      <c r="I261" s="80"/>
      <c r="J261" s="118"/>
      <c r="L261" s="13"/>
    </row>
    <row r="262" spans="2:12">
      <c r="B262" s="120" t="s">
        <v>524</v>
      </c>
      <c r="C262" s="120" t="s">
        <v>1603</v>
      </c>
      <c r="D262" s="120" t="s">
        <v>191</v>
      </c>
      <c r="E262" s="121">
        <v>4898</v>
      </c>
      <c r="F262" s="121">
        <v>18.044232000000001</v>
      </c>
      <c r="G262" s="122">
        <v>5.8422029118357529E-4</v>
      </c>
      <c r="H262" s="80"/>
      <c r="I262" s="80"/>
      <c r="J262" s="118"/>
      <c r="L262" s="13"/>
    </row>
    <row r="263" spans="2:12">
      <c r="B263" s="120" t="s">
        <v>529</v>
      </c>
      <c r="C263" s="120" t="s">
        <v>1604</v>
      </c>
      <c r="D263" s="120" t="s">
        <v>1026</v>
      </c>
      <c r="E263" s="121">
        <v>2788</v>
      </c>
      <c r="F263" s="121">
        <v>17.696829999999999</v>
      </c>
      <c r="G263" s="122">
        <v>5.7297241443283542E-4</v>
      </c>
      <c r="H263" s="80"/>
      <c r="I263" s="80"/>
      <c r="J263" s="118"/>
      <c r="L263" s="13"/>
    </row>
    <row r="264" spans="2:12">
      <c r="B264" s="120" t="s">
        <v>602</v>
      </c>
      <c r="C264" s="120" t="s">
        <v>1605</v>
      </c>
      <c r="D264" s="120" t="s">
        <v>1035</v>
      </c>
      <c r="E264" s="121">
        <v>1983</v>
      </c>
      <c r="F264" s="121">
        <v>17.681419500000001</v>
      </c>
      <c r="G264" s="122">
        <v>5.7247346680251872E-4</v>
      </c>
      <c r="H264" s="80"/>
      <c r="I264" s="80"/>
      <c r="J264" s="118"/>
      <c r="L264" s="13"/>
    </row>
    <row r="265" spans="2:12">
      <c r="B265" s="120" t="s">
        <v>550</v>
      </c>
      <c r="C265" s="120" t="s">
        <v>1606</v>
      </c>
      <c r="D265" s="120" t="s">
        <v>1036</v>
      </c>
      <c r="E265" s="121">
        <v>3993</v>
      </c>
      <c r="F265" s="121">
        <v>17.633088000000001</v>
      </c>
      <c r="G265" s="122">
        <v>5.7090863195649491E-4</v>
      </c>
      <c r="H265" s="80"/>
      <c r="I265" s="80"/>
      <c r="J265" s="118"/>
      <c r="L265" s="13"/>
    </row>
    <row r="266" spans="2:12">
      <c r="B266" s="120" t="s">
        <v>549</v>
      </c>
      <c r="C266" s="120" t="s">
        <v>1607</v>
      </c>
      <c r="D266" s="120" t="s">
        <v>1055</v>
      </c>
      <c r="E266" s="121">
        <v>128</v>
      </c>
      <c r="F266" s="121">
        <v>17.62304</v>
      </c>
      <c r="G266" s="122">
        <v>5.7058330664002744E-4</v>
      </c>
      <c r="H266" s="80"/>
      <c r="I266" s="80"/>
      <c r="J266" s="118"/>
      <c r="L266" s="13"/>
    </row>
    <row r="267" spans="2:12">
      <c r="B267" s="120" t="s">
        <v>556</v>
      </c>
      <c r="C267" s="120" t="s">
        <v>1608</v>
      </c>
      <c r="D267" s="120" t="s">
        <v>1031</v>
      </c>
      <c r="E267" s="121">
        <v>146</v>
      </c>
      <c r="F267" s="121">
        <v>17.559419999999999</v>
      </c>
      <c r="G267" s="122">
        <v>5.6852347417250544E-4</v>
      </c>
      <c r="H267" s="80"/>
      <c r="I267" s="80"/>
      <c r="J267" s="118"/>
      <c r="L267" s="13"/>
    </row>
    <row r="268" spans="2:12">
      <c r="B268" s="120" t="s">
        <v>537</v>
      </c>
      <c r="C268" s="120" t="s">
        <v>1609</v>
      </c>
      <c r="D268" s="120" t="s">
        <v>405</v>
      </c>
      <c r="E268" s="121">
        <v>11932</v>
      </c>
      <c r="F268" s="121">
        <v>17.375378399999999</v>
      </c>
      <c r="G268" s="122">
        <v>5.6256473693492778E-4</v>
      </c>
      <c r="H268" s="80"/>
      <c r="I268" s="80"/>
      <c r="J268" s="118"/>
      <c r="L268" s="13"/>
    </row>
    <row r="269" spans="2:12">
      <c r="B269" s="120" t="s">
        <v>335</v>
      </c>
      <c r="C269" s="120" t="s">
        <v>336</v>
      </c>
      <c r="D269" s="120" t="s">
        <v>271</v>
      </c>
      <c r="E269" s="121">
        <v>1324</v>
      </c>
      <c r="F269" s="121">
        <v>17.372204</v>
      </c>
      <c r="G269" s="122">
        <v>5.6246195900055333E-4</v>
      </c>
      <c r="H269" s="80"/>
      <c r="I269" s="80"/>
      <c r="J269" s="118"/>
      <c r="L269" s="13"/>
    </row>
    <row r="270" spans="2:12">
      <c r="B270" s="120" t="s">
        <v>995</v>
      </c>
      <c r="C270" s="120" t="s">
        <v>1610</v>
      </c>
      <c r="D270" s="120" t="s">
        <v>191</v>
      </c>
      <c r="E270" s="121">
        <v>3088</v>
      </c>
      <c r="F270" s="121">
        <v>17.291256000000001</v>
      </c>
      <c r="G270" s="122">
        <v>5.5984109577230799E-4</v>
      </c>
      <c r="H270" s="80"/>
      <c r="I270" s="80"/>
      <c r="J270" s="118"/>
      <c r="L270" s="13"/>
    </row>
    <row r="271" spans="2:12">
      <c r="B271" s="120" t="s">
        <v>361</v>
      </c>
      <c r="C271" s="120" t="s">
        <v>1611</v>
      </c>
      <c r="D271" s="120" t="s">
        <v>1036</v>
      </c>
      <c r="E271" s="121">
        <v>270</v>
      </c>
      <c r="F271" s="121">
        <v>17.194949999999999</v>
      </c>
      <c r="G271" s="122">
        <v>5.567229847126228E-4</v>
      </c>
      <c r="H271" s="80"/>
      <c r="I271" s="80"/>
      <c r="J271" s="118"/>
      <c r="L271" s="13"/>
    </row>
    <row r="272" spans="2:12">
      <c r="B272" s="120" t="s">
        <v>542</v>
      </c>
      <c r="C272" s="120" t="s">
        <v>1612</v>
      </c>
      <c r="D272" s="120" t="s">
        <v>1051</v>
      </c>
      <c r="E272" s="121">
        <v>1567</v>
      </c>
      <c r="F272" s="121">
        <v>17.183721999999999</v>
      </c>
      <c r="G272" s="122">
        <v>5.5635945439282814E-4</v>
      </c>
      <c r="H272" s="80"/>
      <c r="I272" s="80"/>
      <c r="J272" s="118"/>
      <c r="L272" s="13"/>
    </row>
    <row r="273" spans="2:12">
      <c r="B273" s="120" t="s">
        <v>530</v>
      </c>
      <c r="C273" s="120" t="s">
        <v>1613</v>
      </c>
      <c r="D273" s="120" t="s">
        <v>1033</v>
      </c>
      <c r="E273" s="121">
        <v>1439</v>
      </c>
      <c r="F273" s="121">
        <v>17.168709</v>
      </c>
      <c r="G273" s="122">
        <v>5.5587337666829326E-4</v>
      </c>
      <c r="H273" s="80"/>
      <c r="I273" s="80"/>
      <c r="J273" s="118"/>
      <c r="L273" s="13"/>
    </row>
    <row r="274" spans="2:12">
      <c r="B274" s="120" t="s">
        <v>548</v>
      </c>
      <c r="C274" s="120" t="s">
        <v>1614</v>
      </c>
      <c r="D274" s="120" t="s">
        <v>1034</v>
      </c>
      <c r="E274" s="121">
        <v>3663</v>
      </c>
      <c r="F274" s="121">
        <v>17.111704499999998</v>
      </c>
      <c r="G274" s="122">
        <v>5.5402773504781451E-4</v>
      </c>
      <c r="H274" s="80"/>
      <c r="I274" s="80"/>
      <c r="J274" s="118"/>
      <c r="L274" s="13"/>
    </row>
    <row r="275" spans="2:12">
      <c r="B275" s="120" t="s">
        <v>547</v>
      </c>
      <c r="C275" s="120" t="s">
        <v>1615</v>
      </c>
      <c r="D275" s="120" t="s">
        <v>191</v>
      </c>
      <c r="E275" s="121">
        <v>3955</v>
      </c>
      <c r="F275" s="121">
        <v>17.024297499999999</v>
      </c>
      <c r="G275" s="122">
        <v>5.5119774799203497E-4</v>
      </c>
      <c r="H275" s="80"/>
      <c r="I275" s="80"/>
      <c r="J275" s="118"/>
      <c r="L275" s="13"/>
    </row>
    <row r="276" spans="2:12">
      <c r="B276" s="120" t="s">
        <v>593</v>
      </c>
      <c r="C276" s="120" t="s">
        <v>1616</v>
      </c>
      <c r="D276" s="120" t="s">
        <v>1052</v>
      </c>
      <c r="E276" s="121">
        <v>9472</v>
      </c>
      <c r="F276" s="121">
        <v>16.838374399999999</v>
      </c>
      <c r="G276" s="122">
        <v>5.4517809320042329E-4</v>
      </c>
      <c r="H276" s="80"/>
      <c r="I276" s="80"/>
      <c r="J276" s="118"/>
      <c r="L276" s="13"/>
    </row>
    <row r="277" spans="2:12">
      <c r="B277" s="120" t="s">
        <v>552</v>
      </c>
      <c r="C277" s="120" t="s">
        <v>1617</v>
      </c>
      <c r="D277" s="120" t="s">
        <v>1025</v>
      </c>
      <c r="E277" s="121">
        <v>2648</v>
      </c>
      <c r="F277" s="121">
        <v>16.755220000000001</v>
      </c>
      <c r="G277" s="122">
        <v>5.4248579309138043E-4</v>
      </c>
      <c r="H277" s="80"/>
      <c r="I277" s="80"/>
      <c r="J277" s="118"/>
      <c r="L277" s="13"/>
    </row>
    <row r="278" spans="2:12">
      <c r="B278" s="120" t="s">
        <v>996</v>
      </c>
      <c r="C278" s="120" t="s">
        <v>1618</v>
      </c>
      <c r="D278" s="120" t="s">
        <v>1025</v>
      </c>
      <c r="E278" s="121">
        <v>593</v>
      </c>
      <c r="F278" s="121">
        <v>16.612895000000002</v>
      </c>
      <c r="G278" s="122">
        <v>5.3787771927905621E-4</v>
      </c>
      <c r="H278" s="80"/>
      <c r="I278" s="80"/>
      <c r="J278" s="118"/>
      <c r="L278" s="13"/>
    </row>
    <row r="279" spans="2:12">
      <c r="B279" s="120" t="s">
        <v>551</v>
      </c>
      <c r="C279" s="120" t="s">
        <v>1619</v>
      </c>
      <c r="D279" s="120" t="s">
        <v>1031</v>
      </c>
      <c r="E279" s="121">
        <v>1405</v>
      </c>
      <c r="F279" s="121">
        <v>16.518585000000002</v>
      </c>
      <c r="G279" s="122">
        <v>5.3482423295381253E-4</v>
      </c>
      <c r="H279" s="80"/>
      <c r="I279" s="80"/>
      <c r="J279" s="118"/>
      <c r="L279" s="13"/>
    </row>
    <row r="280" spans="2:12">
      <c r="B280" s="120" t="s">
        <v>567</v>
      </c>
      <c r="C280" s="120" t="s">
        <v>1620</v>
      </c>
      <c r="D280" s="120" t="s">
        <v>1035</v>
      </c>
      <c r="E280" s="121">
        <v>1939</v>
      </c>
      <c r="F280" s="121">
        <v>16.507676499999999</v>
      </c>
      <c r="G280" s="122">
        <v>5.3447104712432561E-4</v>
      </c>
      <c r="H280" s="80"/>
      <c r="I280" s="80"/>
      <c r="J280" s="118"/>
      <c r="L280" s="13"/>
    </row>
    <row r="281" spans="2:12">
      <c r="B281" s="120" t="s">
        <v>292</v>
      </c>
      <c r="C281" s="120" t="s">
        <v>1291</v>
      </c>
      <c r="D281" s="120" t="s">
        <v>206</v>
      </c>
      <c r="E281" s="121">
        <v>32053</v>
      </c>
      <c r="F281" s="121">
        <v>16.189970299999999</v>
      </c>
      <c r="G281" s="122">
        <v>5.2418463489714811E-4</v>
      </c>
      <c r="H281" s="80"/>
      <c r="I281" s="80"/>
      <c r="J281" s="118"/>
      <c r="L281" s="13"/>
    </row>
    <row r="282" spans="2:12">
      <c r="B282" s="120" t="s">
        <v>558</v>
      </c>
      <c r="C282" s="120" t="s">
        <v>1621</v>
      </c>
      <c r="D282" s="120" t="s">
        <v>1055</v>
      </c>
      <c r="E282" s="121">
        <v>2061</v>
      </c>
      <c r="F282" s="121">
        <v>16.166484000000001</v>
      </c>
      <c r="G282" s="122">
        <v>5.2342421610931467E-4</v>
      </c>
      <c r="H282" s="80"/>
      <c r="I282" s="80"/>
      <c r="J282" s="118"/>
      <c r="L282" s="13"/>
    </row>
    <row r="283" spans="2:12">
      <c r="B283" s="120" t="s">
        <v>573</v>
      </c>
      <c r="C283" s="120" t="s">
        <v>1622</v>
      </c>
      <c r="D283" s="120" t="s">
        <v>277</v>
      </c>
      <c r="E283" s="121">
        <v>10725</v>
      </c>
      <c r="F283" s="121">
        <v>16.105732499999998</v>
      </c>
      <c r="G283" s="122">
        <v>5.2145725741471142E-4</v>
      </c>
      <c r="H283" s="80"/>
      <c r="I283" s="80"/>
      <c r="J283" s="118"/>
      <c r="L283" s="13"/>
    </row>
    <row r="284" spans="2:12">
      <c r="B284" s="120" t="s">
        <v>564</v>
      </c>
      <c r="C284" s="120" t="s">
        <v>1623</v>
      </c>
      <c r="D284" s="120" t="s">
        <v>1031</v>
      </c>
      <c r="E284" s="121">
        <v>703</v>
      </c>
      <c r="F284" s="121">
        <v>16.049489999999999</v>
      </c>
      <c r="G284" s="122">
        <v>5.1963628716078806E-4</v>
      </c>
      <c r="H284" s="80"/>
      <c r="I284" s="80"/>
      <c r="J284" s="118"/>
      <c r="L284" s="13"/>
    </row>
    <row r="285" spans="2:12">
      <c r="B285" s="120" t="s">
        <v>555</v>
      </c>
      <c r="C285" s="120" t="s">
        <v>1624</v>
      </c>
      <c r="D285" s="120" t="s">
        <v>1055</v>
      </c>
      <c r="E285" s="121">
        <v>43246</v>
      </c>
      <c r="F285" s="121">
        <v>15.957774000000001</v>
      </c>
      <c r="G285" s="122">
        <v>5.1666678708862132E-4</v>
      </c>
      <c r="H285" s="80"/>
      <c r="I285" s="80"/>
      <c r="J285" s="118"/>
      <c r="L285" s="13"/>
    </row>
    <row r="286" spans="2:12">
      <c r="B286" s="120" t="s">
        <v>540</v>
      </c>
      <c r="C286" s="120" t="s">
        <v>1625</v>
      </c>
      <c r="D286" s="120" t="s">
        <v>202</v>
      </c>
      <c r="E286" s="121">
        <v>81</v>
      </c>
      <c r="F286" s="121">
        <v>15.71805</v>
      </c>
      <c r="G286" s="122">
        <v>5.089052140228521E-4</v>
      </c>
      <c r="H286" s="80"/>
      <c r="I286" s="80"/>
      <c r="J286" s="118"/>
      <c r="L286" s="13"/>
    </row>
    <row r="287" spans="2:12">
      <c r="B287" s="120" t="s">
        <v>352</v>
      </c>
      <c r="C287" s="120" t="s">
        <v>1435</v>
      </c>
      <c r="D287" s="120" t="s">
        <v>1032</v>
      </c>
      <c r="E287" s="121">
        <v>1891</v>
      </c>
      <c r="F287" s="121">
        <v>15.6848995</v>
      </c>
      <c r="G287" s="122">
        <v>5.0783189625776899E-4</v>
      </c>
      <c r="H287" s="80"/>
      <c r="I287" s="80"/>
      <c r="J287" s="118"/>
      <c r="L287" s="13"/>
    </row>
    <row r="288" spans="2:12">
      <c r="B288" s="120" t="s">
        <v>348</v>
      </c>
      <c r="C288" s="120" t="s">
        <v>1428</v>
      </c>
      <c r="D288" s="120" t="s">
        <v>1047</v>
      </c>
      <c r="E288" s="121">
        <v>39169</v>
      </c>
      <c r="F288" s="121">
        <v>15.6480155</v>
      </c>
      <c r="G288" s="122">
        <v>5.0663769850970103E-4</v>
      </c>
      <c r="H288" s="80"/>
      <c r="I288" s="80"/>
      <c r="J288" s="118"/>
      <c r="L288" s="13"/>
    </row>
    <row r="289" spans="2:12">
      <c r="B289" s="120" t="s">
        <v>595</v>
      </c>
      <c r="C289" s="120" t="s">
        <v>1626</v>
      </c>
      <c r="D289" s="120" t="s">
        <v>1047</v>
      </c>
      <c r="E289" s="121">
        <v>1078</v>
      </c>
      <c r="F289" s="121">
        <v>15.621297999999999</v>
      </c>
      <c r="G289" s="122">
        <v>5.057726627669941E-4</v>
      </c>
      <c r="H289" s="80"/>
      <c r="I289" s="80"/>
      <c r="J289" s="118"/>
      <c r="L289" s="13"/>
    </row>
    <row r="290" spans="2:12">
      <c r="B290" s="120" t="s">
        <v>1086</v>
      </c>
      <c r="C290" s="120" t="s">
        <v>1085</v>
      </c>
      <c r="D290" s="120" t="s">
        <v>1025</v>
      </c>
      <c r="E290" s="121">
        <v>10390</v>
      </c>
      <c r="F290" s="121">
        <v>15.597467999999999</v>
      </c>
      <c r="G290" s="122">
        <v>5.0500111596251361E-4</v>
      </c>
      <c r="H290" s="80"/>
      <c r="I290" s="80"/>
      <c r="J290" s="118"/>
      <c r="L290" s="13"/>
    </row>
    <row r="291" spans="2:12">
      <c r="B291" s="120" t="s">
        <v>563</v>
      </c>
      <c r="C291" s="120" t="s">
        <v>1627</v>
      </c>
      <c r="D291" s="120" t="s">
        <v>191</v>
      </c>
      <c r="E291" s="121">
        <v>414</v>
      </c>
      <c r="F291" s="121">
        <v>15.571368</v>
      </c>
      <c r="G291" s="122">
        <v>5.0415607309231038E-4</v>
      </c>
      <c r="H291" s="80"/>
      <c r="I291" s="80"/>
      <c r="J291" s="118"/>
      <c r="L291" s="13"/>
    </row>
    <row r="292" spans="2:12">
      <c r="B292" s="120" t="s">
        <v>553</v>
      </c>
      <c r="C292" s="120" t="s">
        <v>1628</v>
      </c>
      <c r="D292" s="120" t="s">
        <v>1036</v>
      </c>
      <c r="E292" s="121">
        <v>2661</v>
      </c>
      <c r="F292" s="121">
        <v>15.5202825</v>
      </c>
      <c r="G292" s="122">
        <v>5.0250207165377552E-4</v>
      </c>
      <c r="H292" s="80"/>
      <c r="I292" s="80"/>
      <c r="J292" s="118"/>
      <c r="L292" s="13"/>
    </row>
    <row r="293" spans="2:12">
      <c r="B293" s="120" t="s">
        <v>572</v>
      </c>
      <c r="C293" s="120" t="s">
        <v>1629</v>
      </c>
      <c r="D293" s="120" t="s">
        <v>1025</v>
      </c>
      <c r="E293" s="121">
        <v>13519</v>
      </c>
      <c r="F293" s="121">
        <v>15.513052500000001</v>
      </c>
      <c r="G293" s="122">
        <v>5.0226798506559272E-4</v>
      </c>
      <c r="H293" s="80"/>
      <c r="I293" s="80"/>
      <c r="J293" s="118"/>
      <c r="L293" s="13"/>
    </row>
    <row r="294" spans="2:12">
      <c r="B294" s="120" t="s">
        <v>541</v>
      </c>
      <c r="C294" s="120" t="s">
        <v>1630</v>
      </c>
      <c r="D294" s="120" t="s">
        <v>1042</v>
      </c>
      <c r="E294" s="121">
        <v>564</v>
      </c>
      <c r="F294" s="121">
        <v>15.455292</v>
      </c>
      <c r="G294" s="122">
        <v>5.0039786634128742E-4</v>
      </c>
      <c r="H294" s="80"/>
      <c r="I294" s="80"/>
      <c r="J294" s="118"/>
      <c r="L294" s="13"/>
    </row>
    <row r="295" spans="2:12">
      <c r="B295" s="120" t="s">
        <v>560</v>
      </c>
      <c r="C295" s="120" t="s">
        <v>1631</v>
      </c>
      <c r="D295" s="120" t="s">
        <v>1034</v>
      </c>
      <c r="E295" s="121">
        <v>103</v>
      </c>
      <c r="F295" s="121">
        <v>15.43455</v>
      </c>
      <c r="G295" s="122">
        <v>4.9972630008788697E-4</v>
      </c>
      <c r="H295" s="80"/>
      <c r="I295" s="80"/>
      <c r="J295" s="118"/>
      <c r="L295" s="13"/>
    </row>
    <row r="296" spans="2:12">
      <c r="B296" s="120" t="s">
        <v>579</v>
      </c>
      <c r="C296" s="120" t="s">
        <v>1632</v>
      </c>
      <c r="D296" s="120" t="s">
        <v>193</v>
      </c>
      <c r="E296" s="121">
        <v>2363</v>
      </c>
      <c r="F296" s="121">
        <v>15.3772225</v>
      </c>
      <c r="G296" s="122">
        <v>4.9787020065717542E-4</v>
      </c>
      <c r="H296" s="80"/>
      <c r="I296" s="80"/>
      <c r="J296" s="118"/>
      <c r="L296" s="13"/>
    </row>
    <row r="297" spans="2:12">
      <c r="B297" s="120" t="s">
        <v>601</v>
      </c>
      <c r="C297" s="120" t="s">
        <v>1633</v>
      </c>
      <c r="D297" s="120" t="s">
        <v>1031</v>
      </c>
      <c r="E297" s="121">
        <v>2468</v>
      </c>
      <c r="F297" s="121">
        <v>15.311472</v>
      </c>
      <c r="G297" s="122">
        <v>4.9574138873237502E-4</v>
      </c>
      <c r="H297" s="80"/>
      <c r="I297" s="80"/>
      <c r="J297" s="118"/>
      <c r="L297" s="13"/>
    </row>
    <row r="298" spans="2:12">
      <c r="B298" s="120" t="s">
        <v>582</v>
      </c>
      <c r="C298" s="120" t="s">
        <v>1634</v>
      </c>
      <c r="D298" s="120" t="s">
        <v>1051</v>
      </c>
      <c r="E298" s="121">
        <v>503</v>
      </c>
      <c r="F298" s="121">
        <v>15.267559</v>
      </c>
      <c r="G298" s="122">
        <v>4.9431961219753855E-4</v>
      </c>
      <c r="H298" s="80"/>
      <c r="I298" s="80"/>
      <c r="J298" s="118"/>
      <c r="L298" s="13"/>
    </row>
    <row r="299" spans="2:12">
      <c r="B299" s="120" t="s">
        <v>568</v>
      </c>
      <c r="C299" s="120" t="s">
        <v>1635</v>
      </c>
      <c r="D299" s="120" t="s">
        <v>1055</v>
      </c>
      <c r="E299" s="121">
        <v>735</v>
      </c>
      <c r="F299" s="121">
        <v>15.247574999999999</v>
      </c>
      <c r="G299" s="122">
        <v>4.9367258780220753E-4</v>
      </c>
      <c r="H299" s="80"/>
      <c r="I299" s="80"/>
      <c r="J299" s="118"/>
      <c r="L299" s="13"/>
    </row>
    <row r="300" spans="2:12">
      <c r="B300" s="120" t="s">
        <v>581</v>
      </c>
      <c r="C300" s="120" t="s">
        <v>1636</v>
      </c>
      <c r="D300" s="120" t="s">
        <v>1034</v>
      </c>
      <c r="E300" s="121">
        <v>1964</v>
      </c>
      <c r="F300" s="121">
        <v>15.234748</v>
      </c>
      <c r="G300" s="122">
        <v>4.9325728646519237E-4</v>
      </c>
      <c r="H300" s="80"/>
      <c r="I300" s="80"/>
      <c r="J300" s="118"/>
      <c r="L300" s="13"/>
    </row>
    <row r="301" spans="2:12">
      <c r="B301" s="120" t="s">
        <v>583</v>
      </c>
      <c r="C301" s="120" t="s">
        <v>1637</v>
      </c>
      <c r="D301" s="120" t="s">
        <v>1025</v>
      </c>
      <c r="E301" s="121">
        <v>1309</v>
      </c>
      <c r="F301" s="121">
        <v>15.198798999999999</v>
      </c>
      <c r="G301" s="122">
        <v>4.9209336132569309E-4</v>
      </c>
      <c r="H301" s="80"/>
      <c r="I301" s="80"/>
      <c r="J301" s="118"/>
      <c r="L301" s="13"/>
    </row>
    <row r="302" spans="2:12">
      <c r="B302" s="120" t="s">
        <v>562</v>
      </c>
      <c r="C302" s="120" t="s">
        <v>1638</v>
      </c>
      <c r="D302" s="120" t="s">
        <v>206</v>
      </c>
      <c r="E302" s="121">
        <v>44377</v>
      </c>
      <c r="F302" s="121">
        <v>15.1858094</v>
      </c>
      <c r="G302" s="122">
        <v>4.9167279546872796E-4</v>
      </c>
      <c r="H302" s="80"/>
      <c r="I302" s="80"/>
      <c r="J302" s="118"/>
      <c r="L302" s="13"/>
    </row>
    <row r="303" spans="2:12">
      <c r="B303" s="120" t="s">
        <v>559</v>
      </c>
      <c r="C303" s="120" t="s">
        <v>1639</v>
      </c>
      <c r="D303" s="120" t="s">
        <v>1036</v>
      </c>
      <c r="E303" s="121">
        <v>1167</v>
      </c>
      <c r="F303" s="121">
        <v>15.016956</v>
      </c>
      <c r="G303" s="122">
        <v>4.8620580842736549E-4</v>
      </c>
      <c r="H303" s="80"/>
      <c r="I303" s="80"/>
      <c r="J303" s="118"/>
      <c r="L303" s="13"/>
    </row>
    <row r="304" spans="2:12">
      <c r="B304" s="120" t="s">
        <v>600</v>
      </c>
      <c r="C304" s="120" t="s">
        <v>1640</v>
      </c>
      <c r="D304" s="120" t="s">
        <v>277</v>
      </c>
      <c r="E304" s="121">
        <v>5549</v>
      </c>
      <c r="F304" s="121">
        <v>14.904614</v>
      </c>
      <c r="G304" s="122">
        <v>4.8256849784788808E-4</v>
      </c>
      <c r="H304" s="80"/>
      <c r="I304" s="80"/>
      <c r="J304" s="118"/>
      <c r="L304" s="13"/>
    </row>
    <row r="305" spans="2:12">
      <c r="B305" s="120" t="s">
        <v>571</v>
      </c>
      <c r="C305" s="120" t="s">
        <v>1641</v>
      </c>
      <c r="D305" s="120" t="s">
        <v>1047</v>
      </c>
      <c r="E305" s="121">
        <v>2921</v>
      </c>
      <c r="F305" s="121">
        <v>14.873732</v>
      </c>
      <c r="G305" s="122">
        <v>4.8156862758284543E-4</v>
      </c>
      <c r="H305" s="80"/>
      <c r="I305" s="80"/>
      <c r="J305" s="118"/>
      <c r="L305" s="13"/>
    </row>
    <row r="306" spans="2:12">
      <c r="B306" s="120" t="s">
        <v>592</v>
      </c>
      <c r="C306" s="120" t="s">
        <v>1642</v>
      </c>
      <c r="D306" s="120" t="s">
        <v>1031</v>
      </c>
      <c r="E306" s="121">
        <v>1526</v>
      </c>
      <c r="F306" s="121">
        <v>14.866292</v>
      </c>
      <c r="G306" s="122">
        <v>4.8132774179915534E-4</v>
      </c>
      <c r="H306" s="80"/>
      <c r="I306" s="80"/>
      <c r="J306" s="118"/>
      <c r="L306" s="13"/>
    </row>
    <row r="307" spans="2:12">
      <c r="B307" s="120" t="s">
        <v>574</v>
      </c>
      <c r="C307" s="120" t="s">
        <v>1643</v>
      </c>
      <c r="D307" s="120" t="s">
        <v>191</v>
      </c>
      <c r="E307" s="121">
        <v>13533</v>
      </c>
      <c r="F307" s="121">
        <v>14.748263400000001</v>
      </c>
      <c r="G307" s="122">
        <v>4.7750631548076233E-4</v>
      </c>
      <c r="H307" s="80"/>
      <c r="I307" s="80"/>
      <c r="J307" s="118"/>
      <c r="L307" s="13"/>
    </row>
    <row r="308" spans="2:12">
      <c r="B308" s="120" t="s">
        <v>576</v>
      </c>
      <c r="C308" s="120" t="s">
        <v>1644</v>
      </c>
      <c r="D308" s="120" t="s">
        <v>1047</v>
      </c>
      <c r="E308" s="121">
        <v>468</v>
      </c>
      <c r="F308" s="121">
        <v>14.609556</v>
      </c>
      <c r="G308" s="122">
        <v>4.7301536914304526E-4</v>
      </c>
      <c r="H308" s="80"/>
      <c r="I308" s="80"/>
      <c r="J308" s="118"/>
      <c r="L308" s="13"/>
    </row>
    <row r="309" spans="2:12">
      <c r="B309" s="120" t="s">
        <v>603</v>
      </c>
      <c r="C309" s="120" t="s">
        <v>1645</v>
      </c>
      <c r="D309" s="120" t="s">
        <v>277</v>
      </c>
      <c r="E309" s="121">
        <v>15801</v>
      </c>
      <c r="F309" s="121">
        <v>14.587483199999999</v>
      </c>
      <c r="G309" s="122">
        <v>4.723007154164008E-4</v>
      </c>
      <c r="H309" s="80"/>
      <c r="I309" s="80"/>
      <c r="J309" s="118"/>
      <c r="L309" s="13"/>
    </row>
    <row r="310" spans="2:12">
      <c r="B310" s="120" t="s">
        <v>586</v>
      </c>
      <c r="C310" s="120" t="s">
        <v>1646</v>
      </c>
      <c r="D310" s="120" t="s">
        <v>1055</v>
      </c>
      <c r="E310" s="121">
        <v>208</v>
      </c>
      <c r="F310" s="121">
        <v>14.51216</v>
      </c>
      <c r="G310" s="122">
        <v>4.6986196702096463E-4</v>
      </c>
      <c r="H310" s="80"/>
      <c r="I310" s="80"/>
      <c r="J310" s="118"/>
      <c r="L310" s="13"/>
    </row>
    <row r="311" spans="2:12">
      <c r="B311" s="120" t="s">
        <v>565</v>
      </c>
      <c r="C311" s="120" t="s">
        <v>1647</v>
      </c>
      <c r="D311" s="120" t="s">
        <v>1027</v>
      </c>
      <c r="E311" s="121">
        <v>48</v>
      </c>
      <c r="F311" s="121">
        <v>14.457599999999999</v>
      </c>
      <c r="G311" s="122">
        <v>4.6809547127390393E-4</v>
      </c>
      <c r="H311" s="80"/>
      <c r="I311" s="80"/>
      <c r="J311" s="118"/>
      <c r="L311" s="13"/>
    </row>
    <row r="312" spans="2:12">
      <c r="B312" s="120" t="s">
        <v>577</v>
      </c>
      <c r="C312" s="120" t="s">
        <v>1648</v>
      </c>
      <c r="D312" s="120" t="s">
        <v>1031</v>
      </c>
      <c r="E312" s="121">
        <v>10540</v>
      </c>
      <c r="F312" s="121">
        <v>14.391316</v>
      </c>
      <c r="G312" s="122">
        <v>4.6594938615480264E-4</v>
      </c>
      <c r="H312" s="80"/>
      <c r="I312" s="80"/>
      <c r="J312" s="118"/>
      <c r="L312" s="13"/>
    </row>
    <row r="313" spans="2:12">
      <c r="B313" s="120" t="s">
        <v>617</v>
      </c>
      <c r="C313" s="120" t="s">
        <v>1649</v>
      </c>
      <c r="D313" s="120" t="s">
        <v>206</v>
      </c>
      <c r="E313" s="121">
        <v>6426</v>
      </c>
      <c r="F313" s="121">
        <v>14.327409599999999</v>
      </c>
      <c r="G313" s="122">
        <v>4.6388028087969343E-4</v>
      </c>
      <c r="H313" s="80"/>
      <c r="I313" s="80"/>
      <c r="J313" s="118"/>
      <c r="L313" s="13"/>
    </row>
    <row r="314" spans="2:12">
      <c r="B314" s="120" t="s">
        <v>589</v>
      </c>
      <c r="C314" s="120" t="s">
        <v>1650</v>
      </c>
      <c r="D314" s="120" t="s">
        <v>226</v>
      </c>
      <c r="E314" s="121">
        <v>8214</v>
      </c>
      <c r="F314" s="121">
        <v>14.2529328</v>
      </c>
      <c r="G314" s="122">
        <v>4.6146893647986412E-4</v>
      </c>
      <c r="H314" s="80"/>
      <c r="I314" s="80"/>
      <c r="J314" s="118"/>
      <c r="L314" s="13"/>
    </row>
    <row r="315" spans="2:12">
      <c r="B315" s="120" t="s">
        <v>566</v>
      </c>
      <c r="C315" s="120" t="s">
        <v>1651</v>
      </c>
      <c r="D315" s="120" t="s">
        <v>1055</v>
      </c>
      <c r="E315" s="121">
        <v>2082</v>
      </c>
      <c r="F315" s="121">
        <v>14.000408999999999</v>
      </c>
      <c r="G315" s="122">
        <v>4.5329294273478352E-4</v>
      </c>
      <c r="H315" s="80"/>
      <c r="I315" s="80"/>
      <c r="J315" s="118"/>
      <c r="L315" s="13"/>
    </row>
    <row r="316" spans="2:12">
      <c r="B316" s="120" t="s">
        <v>293</v>
      </c>
      <c r="C316" s="120" t="s">
        <v>1293</v>
      </c>
      <c r="D316" s="120" t="s">
        <v>191</v>
      </c>
      <c r="E316" s="121">
        <v>1543</v>
      </c>
      <c r="F316" s="121">
        <v>13.961064</v>
      </c>
      <c r="G316" s="122">
        <v>4.5201906489079338E-4</v>
      </c>
      <c r="H316" s="80"/>
      <c r="I316" s="80"/>
      <c r="J316" s="118"/>
      <c r="L316" s="13"/>
    </row>
    <row r="317" spans="2:12">
      <c r="B317" s="120" t="s">
        <v>587</v>
      </c>
      <c r="C317" s="120" t="s">
        <v>1652</v>
      </c>
      <c r="D317" s="120" t="s">
        <v>1036</v>
      </c>
      <c r="E317" s="121">
        <v>3496</v>
      </c>
      <c r="F317" s="121">
        <v>13.950787999999999</v>
      </c>
      <c r="G317" s="122">
        <v>4.5168635759063221E-4</v>
      </c>
      <c r="H317" s="80"/>
      <c r="I317" s="80"/>
      <c r="J317" s="118"/>
      <c r="L317" s="13"/>
    </row>
    <row r="318" spans="2:12">
      <c r="B318" s="120" t="s">
        <v>578</v>
      </c>
      <c r="C318" s="120" t="s">
        <v>1653</v>
      </c>
      <c r="D318" s="120" t="s">
        <v>271</v>
      </c>
      <c r="E318" s="121">
        <v>1440</v>
      </c>
      <c r="F318" s="121">
        <v>13.839840000000001</v>
      </c>
      <c r="G318" s="122">
        <v>4.4809418071847519E-4</v>
      </c>
      <c r="H318" s="80"/>
      <c r="I318" s="80"/>
      <c r="J318" s="118"/>
      <c r="L318" s="13"/>
    </row>
    <row r="319" spans="2:12">
      <c r="B319" s="120" t="s">
        <v>621</v>
      </c>
      <c r="C319" s="120" t="s">
        <v>1654</v>
      </c>
      <c r="D319" s="120" t="s">
        <v>1031</v>
      </c>
      <c r="E319" s="121">
        <v>938</v>
      </c>
      <c r="F319" s="121">
        <v>13.819554</v>
      </c>
      <c r="G319" s="122">
        <v>4.4743737843246214E-4</v>
      </c>
      <c r="H319" s="80"/>
      <c r="I319" s="80"/>
      <c r="J319" s="118"/>
      <c r="L319" s="13"/>
    </row>
    <row r="320" spans="2:12">
      <c r="B320" s="120" t="s">
        <v>608</v>
      </c>
      <c r="C320" s="120" t="s">
        <v>1655</v>
      </c>
      <c r="D320" s="120" t="s">
        <v>191</v>
      </c>
      <c r="E320" s="121">
        <v>18834</v>
      </c>
      <c r="F320" s="121">
        <v>13.7657706</v>
      </c>
      <c r="G320" s="122">
        <v>4.4569602675793022E-4</v>
      </c>
      <c r="H320" s="80"/>
      <c r="I320" s="80"/>
      <c r="J320" s="118"/>
      <c r="L320" s="13"/>
    </row>
    <row r="321" spans="2:12">
      <c r="B321" s="120" t="s">
        <v>580</v>
      </c>
      <c r="C321" s="120" t="s">
        <v>1656</v>
      </c>
      <c r="D321" s="120" t="s">
        <v>246</v>
      </c>
      <c r="E321" s="121">
        <v>17613</v>
      </c>
      <c r="F321" s="121">
        <v>13.653597599999999</v>
      </c>
      <c r="G321" s="122">
        <v>4.4206418791198013E-4</v>
      </c>
      <c r="H321" s="80"/>
      <c r="I321" s="80"/>
      <c r="J321" s="118"/>
      <c r="L321" s="13"/>
    </row>
    <row r="322" spans="2:12">
      <c r="B322" s="120" t="s">
        <v>585</v>
      </c>
      <c r="C322" s="120" t="s">
        <v>1657</v>
      </c>
      <c r="D322" s="120" t="s">
        <v>191</v>
      </c>
      <c r="E322" s="121">
        <v>8536</v>
      </c>
      <c r="F322" s="121">
        <v>13.621748800000001</v>
      </c>
      <c r="G322" s="122">
        <v>4.4103301544590634E-4</v>
      </c>
      <c r="H322" s="80"/>
      <c r="I322" s="80"/>
      <c r="J322" s="118"/>
      <c r="L322" s="13"/>
    </row>
    <row r="323" spans="2:12">
      <c r="B323" s="120" t="s">
        <v>590</v>
      </c>
      <c r="C323" s="120" t="s">
        <v>1658</v>
      </c>
      <c r="D323" s="120" t="s">
        <v>1046</v>
      </c>
      <c r="E323" s="121">
        <v>1748</v>
      </c>
      <c r="F323" s="121">
        <v>13.55574</v>
      </c>
      <c r="G323" s="122">
        <v>4.3889584051063182E-4</v>
      </c>
      <c r="H323" s="80"/>
      <c r="I323" s="80"/>
      <c r="J323" s="118"/>
      <c r="L323" s="13"/>
    </row>
    <row r="324" spans="2:12">
      <c r="B324" s="120" t="s">
        <v>610</v>
      </c>
      <c r="C324" s="120" t="s">
        <v>1659</v>
      </c>
      <c r="D324" s="120" t="s">
        <v>1072</v>
      </c>
      <c r="E324" s="121">
        <v>4093</v>
      </c>
      <c r="F324" s="121">
        <v>13.3288545</v>
      </c>
      <c r="G324" s="122">
        <v>4.3154994111877458E-4</v>
      </c>
      <c r="H324" s="80"/>
      <c r="I324" s="80"/>
      <c r="J324" s="118"/>
      <c r="L324" s="13"/>
    </row>
    <row r="325" spans="2:12">
      <c r="B325" s="120" t="s">
        <v>606</v>
      </c>
      <c r="C325" s="120" t="s">
        <v>1660</v>
      </c>
      <c r="D325" s="120" t="s">
        <v>1044</v>
      </c>
      <c r="E325" s="121">
        <v>5525</v>
      </c>
      <c r="F325" s="121">
        <v>13.3042</v>
      </c>
      <c r="G325" s="122">
        <v>4.3075169937764726E-4</v>
      </c>
      <c r="H325" s="80"/>
      <c r="I325" s="80"/>
      <c r="J325" s="118"/>
      <c r="L325" s="13"/>
    </row>
    <row r="326" spans="2:12">
      <c r="B326" s="120" t="s">
        <v>584</v>
      </c>
      <c r="C326" s="120" t="s">
        <v>1661</v>
      </c>
      <c r="D326" s="120" t="s">
        <v>1055</v>
      </c>
      <c r="E326" s="121">
        <v>599</v>
      </c>
      <c r="F326" s="121">
        <v>13.261260999999999</v>
      </c>
      <c r="G326" s="122">
        <v>4.2936145815911651E-4</v>
      </c>
      <c r="H326" s="80"/>
      <c r="I326" s="80"/>
      <c r="J326" s="118"/>
      <c r="L326" s="13"/>
    </row>
    <row r="327" spans="2:12">
      <c r="B327" s="120" t="s">
        <v>588</v>
      </c>
      <c r="C327" s="120" t="s">
        <v>1662</v>
      </c>
      <c r="D327" s="120" t="s">
        <v>1029</v>
      </c>
      <c r="E327" s="121">
        <v>3351</v>
      </c>
      <c r="F327" s="121">
        <v>13.182834</v>
      </c>
      <c r="G327" s="122">
        <v>4.2682221765408121E-4</v>
      </c>
      <c r="H327" s="80"/>
      <c r="I327" s="80"/>
      <c r="J327" s="118"/>
      <c r="L327" s="13"/>
    </row>
    <row r="328" spans="2:12">
      <c r="B328" s="120" t="s">
        <v>597</v>
      </c>
      <c r="C328" s="120" t="s">
        <v>1663</v>
      </c>
      <c r="D328" s="120" t="s">
        <v>1082</v>
      </c>
      <c r="E328" s="121">
        <v>693</v>
      </c>
      <c r="F328" s="121">
        <v>12.983355</v>
      </c>
      <c r="G328" s="122">
        <v>4.2036366184161942E-4</v>
      </c>
      <c r="H328" s="80"/>
      <c r="I328" s="80"/>
      <c r="J328" s="118"/>
      <c r="L328" s="13"/>
    </row>
    <row r="329" spans="2:12">
      <c r="B329" s="120" t="s">
        <v>614</v>
      </c>
      <c r="C329" s="120" t="s">
        <v>1664</v>
      </c>
      <c r="D329" s="120" t="s">
        <v>228</v>
      </c>
      <c r="E329" s="121">
        <v>1408</v>
      </c>
      <c r="F329" s="121">
        <v>12.955007999999999</v>
      </c>
      <c r="G329" s="122">
        <v>4.1944586757948732E-4</v>
      </c>
      <c r="H329" s="80"/>
      <c r="I329" s="80"/>
      <c r="J329" s="118"/>
      <c r="L329" s="13"/>
    </row>
    <row r="330" spans="2:12">
      <c r="B330" s="120" t="s">
        <v>570</v>
      </c>
      <c r="C330" s="120" t="s">
        <v>1665</v>
      </c>
      <c r="D330" s="120" t="s">
        <v>228</v>
      </c>
      <c r="E330" s="121">
        <v>2734</v>
      </c>
      <c r="F330" s="121">
        <v>12.847066</v>
      </c>
      <c r="G330" s="122">
        <v>4.1595101633445025E-4</v>
      </c>
      <c r="H330" s="80"/>
      <c r="I330" s="80"/>
      <c r="J330" s="118"/>
      <c r="L330" s="13"/>
    </row>
    <row r="331" spans="2:12">
      <c r="B331" s="120" t="s">
        <v>575</v>
      </c>
      <c r="C331" s="120" t="s">
        <v>1666</v>
      </c>
      <c r="D331" s="120" t="s">
        <v>1040</v>
      </c>
      <c r="E331" s="121">
        <v>1020</v>
      </c>
      <c r="F331" s="121">
        <v>12.79692</v>
      </c>
      <c r="G331" s="122">
        <v>4.1432743320153045E-4</v>
      </c>
      <c r="H331" s="80"/>
      <c r="I331" s="80"/>
      <c r="J331" s="118"/>
      <c r="L331" s="13"/>
    </row>
    <row r="332" spans="2:12">
      <c r="B332" s="120" t="s">
        <v>596</v>
      </c>
      <c r="C332" s="120" t="s">
        <v>1667</v>
      </c>
      <c r="D332" s="120" t="s">
        <v>405</v>
      </c>
      <c r="E332" s="121">
        <v>2134</v>
      </c>
      <c r="F332" s="121">
        <v>12.775191</v>
      </c>
      <c r="G332" s="122">
        <v>4.1362391072924528E-4</v>
      </c>
      <c r="H332" s="80"/>
      <c r="I332" s="80"/>
      <c r="J332" s="118"/>
      <c r="L332" s="13"/>
    </row>
    <row r="333" spans="2:12">
      <c r="B333" s="120" t="s">
        <v>612</v>
      </c>
      <c r="C333" s="120" t="s">
        <v>1668</v>
      </c>
      <c r="D333" s="120" t="s">
        <v>1035</v>
      </c>
      <c r="E333" s="121">
        <v>364</v>
      </c>
      <c r="F333" s="121">
        <v>12.622427999999999</v>
      </c>
      <c r="G333" s="122">
        <v>4.0867788452308274E-4</v>
      </c>
      <c r="H333" s="80"/>
      <c r="I333" s="80"/>
      <c r="J333" s="118"/>
      <c r="L333" s="13"/>
    </row>
    <row r="334" spans="2:12">
      <c r="B334" s="120" t="s">
        <v>613</v>
      </c>
      <c r="C334" s="120" t="s">
        <v>1669</v>
      </c>
      <c r="D334" s="120" t="s">
        <v>271</v>
      </c>
      <c r="E334" s="121">
        <v>3227</v>
      </c>
      <c r="F334" s="121">
        <v>12.582072999999999</v>
      </c>
      <c r="G334" s="122">
        <v>4.0737130578641422E-4</v>
      </c>
      <c r="H334" s="80"/>
      <c r="I334" s="80"/>
      <c r="J334" s="118"/>
      <c r="L334" s="13"/>
    </row>
    <row r="335" spans="2:12">
      <c r="B335" s="120" t="s">
        <v>605</v>
      </c>
      <c r="C335" s="120" t="s">
        <v>1670</v>
      </c>
      <c r="D335" s="120" t="s">
        <v>277</v>
      </c>
      <c r="E335" s="121">
        <v>2359</v>
      </c>
      <c r="F335" s="121">
        <v>12.5369055</v>
      </c>
      <c r="G335" s="122">
        <v>4.0590891215270159E-4</v>
      </c>
      <c r="H335" s="80"/>
      <c r="I335" s="80"/>
      <c r="J335" s="118"/>
      <c r="L335" s="13"/>
    </row>
    <row r="336" spans="2:12">
      <c r="B336" s="120" t="s">
        <v>629</v>
      </c>
      <c r="C336" s="120" t="s">
        <v>1671</v>
      </c>
      <c r="D336" s="120" t="s">
        <v>1052</v>
      </c>
      <c r="E336" s="121">
        <v>1200</v>
      </c>
      <c r="F336" s="121">
        <v>12.494400000000001</v>
      </c>
      <c r="G336" s="122">
        <v>4.0453270641632537E-4</v>
      </c>
      <c r="H336" s="80"/>
      <c r="I336" s="80"/>
      <c r="J336" s="118"/>
      <c r="L336" s="13"/>
    </row>
    <row r="337" spans="2:12">
      <c r="B337" s="120" t="s">
        <v>591</v>
      </c>
      <c r="C337" s="120" t="s">
        <v>1672</v>
      </c>
      <c r="D337" s="120" t="s">
        <v>1035</v>
      </c>
      <c r="E337" s="121">
        <v>16402</v>
      </c>
      <c r="F337" s="121">
        <v>12.3818698</v>
      </c>
      <c r="G337" s="122">
        <v>4.0088930246258848E-4</v>
      </c>
      <c r="H337" s="80"/>
      <c r="I337" s="80"/>
      <c r="J337" s="118"/>
      <c r="L337" s="13"/>
    </row>
    <row r="338" spans="2:12">
      <c r="B338" s="120" t="s">
        <v>607</v>
      </c>
      <c r="C338" s="120" t="s">
        <v>1673</v>
      </c>
      <c r="D338" s="120" t="s">
        <v>1051</v>
      </c>
      <c r="E338" s="121">
        <v>1439</v>
      </c>
      <c r="F338" s="121">
        <v>12.313523</v>
      </c>
      <c r="G338" s="122">
        <v>3.9867642981733178E-4</v>
      </c>
      <c r="H338" s="80"/>
      <c r="I338" s="80"/>
      <c r="J338" s="118"/>
      <c r="L338" s="13"/>
    </row>
    <row r="339" spans="2:12">
      <c r="B339" s="120" t="s">
        <v>362</v>
      </c>
      <c r="C339" s="120" t="s">
        <v>1443</v>
      </c>
      <c r="D339" s="120" t="s">
        <v>1031</v>
      </c>
      <c r="E339" s="121">
        <v>257</v>
      </c>
      <c r="F339" s="121">
        <v>12.131684999999999</v>
      </c>
      <c r="G339" s="122">
        <v>3.9278903880461154E-4</v>
      </c>
      <c r="H339" s="80"/>
      <c r="I339" s="80"/>
      <c r="J339" s="118"/>
      <c r="L339" s="13"/>
    </row>
    <row r="340" spans="2:12">
      <c r="B340" s="120" t="s">
        <v>620</v>
      </c>
      <c r="C340" s="120" t="s">
        <v>1674</v>
      </c>
      <c r="D340" s="120" t="s">
        <v>1034</v>
      </c>
      <c r="E340" s="121">
        <v>3098</v>
      </c>
      <c r="F340" s="121">
        <v>12.127121000000001</v>
      </c>
      <c r="G340" s="122">
        <v>3.9264126962225112E-4</v>
      </c>
      <c r="H340" s="80"/>
      <c r="I340" s="80"/>
      <c r="J340" s="118"/>
      <c r="L340" s="13"/>
    </row>
    <row r="341" spans="2:12">
      <c r="B341" s="120" t="s">
        <v>626</v>
      </c>
      <c r="C341" s="120" t="s">
        <v>1675</v>
      </c>
      <c r="D341" s="120" t="s">
        <v>1031</v>
      </c>
      <c r="E341" s="121">
        <v>934</v>
      </c>
      <c r="F341" s="121">
        <v>12.115848</v>
      </c>
      <c r="G341" s="122">
        <v>3.9227628233199057E-4</v>
      </c>
      <c r="H341" s="80"/>
      <c r="I341" s="80"/>
      <c r="J341" s="118"/>
      <c r="L341" s="13"/>
    </row>
    <row r="342" spans="2:12">
      <c r="B342" s="120" t="s">
        <v>598</v>
      </c>
      <c r="C342" s="120" t="s">
        <v>599</v>
      </c>
      <c r="D342" s="120" t="s">
        <v>191</v>
      </c>
      <c r="E342" s="121">
        <v>2218</v>
      </c>
      <c r="F342" s="121">
        <v>12.002706999999999</v>
      </c>
      <c r="G342" s="122">
        <v>3.8861310243246361E-4</v>
      </c>
      <c r="H342" s="80"/>
      <c r="I342" s="80"/>
      <c r="J342" s="118"/>
      <c r="L342" s="13"/>
    </row>
    <row r="343" spans="2:12">
      <c r="B343" s="120" t="s">
        <v>619</v>
      </c>
      <c r="C343" s="120" t="s">
        <v>1676</v>
      </c>
      <c r="D343" s="120" t="s">
        <v>1038</v>
      </c>
      <c r="E343" s="121">
        <v>717</v>
      </c>
      <c r="F343" s="121">
        <v>11.830500000000001</v>
      </c>
      <c r="G343" s="122">
        <v>3.8303753547656047E-4</v>
      </c>
      <c r="H343" s="80"/>
      <c r="I343" s="80"/>
      <c r="J343" s="118"/>
      <c r="L343" s="13"/>
    </row>
    <row r="344" spans="2:12">
      <c r="B344" s="120" t="s">
        <v>624</v>
      </c>
      <c r="C344" s="120" t="s">
        <v>1677</v>
      </c>
      <c r="D344" s="120" t="s">
        <v>1041</v>
      </c>
      <c r="E344" s="121">
        <v>17418</v>
      </c>
      <c r="F344" s="121">
        <v>11.8198548</v>
      </c>
      <c r="G344" s="122">
        <v>3.8269287454315487E-4</v>
      </c>
      <c r="H344" s="80"/>
      <c r="I344" s="80"/>
      <c r="J344" s="118"/>
      <c r="L344" s="13"/>
    </row>
    <row r="345" spans="2:12">
      <c r="B345" s="120" t="s">
        <v>616</v>
      </c>
      <c r="C345" s="120" t="s">
        <v>1678</v>
      </c>
      <c r="D345" s="120" t="s">
        <v>1034</v>
      </c>
      <c r="E345" s="121">
        <v>1916</v>
      </c>
      <c r="F345" s="121">
        <v>11.779567999999999</v>
      </c>
      <c r="G345" s="122">
        <v>3.8138850392617019E-4</v>
      </c>
      <c r="H345" s="80"/>
      <c r="I345" s="80"/>
      <c r="J345" s="118"/>
      <c r="L345" s="13"/>
    </row>
    <row r="346" spans="2:12">
      <c r="B346" s="120" t="s">
        <v>357</v>
      </c>
      <c r="C346" s="120" t="s">
        <v>1441</v>
      </c>
      <c r="D346" s="120" t="s">
        <v>191</v>
      </c>
      <c r="E346" s="121">
        <v>6025</v>
      </c>
      <c r="F346" s="121">
        <v>11.7228425</v>
      </c>
      <c r="G346" s="122">
        <v>3.7955189552257986E-4</v>
      </c>
      <c r="H346" s="80"/>
      <c r="I346" s="80"/>
      <c r="J346" s="118"/>
      <c r="L346" s="13"/>
    </row>
    <row r="347" spans="2:12">
      <c r="B347" s="120" t="s">
        <v>1010</v>
      </c>
      <c r="C347" s="120" t="s">
        <v>1011</v>
      </c>
      <c r="D347" s="120" t="s">
        <v>206</v>
      </c>
      <c r="E347" s="121">
        <v>2008</v>
      </c>
      <c r="F347" s="121">
        <v>11.634352</v>
      </c>
      <c r="G347" s="122">
        <v>3.7668682785569436E-4</v>
      </c>
      <c r="H347" s="80"/>
      <c r="I347" s="80"/>
      <c r="J347" s="118"/>
      <c r="L347" s="13"/>
    </row>
    <row r="348" spans="2:12">
      <c r="B348" s="120" t="s">
        <v>622</v>
      </c>
      <c r="C348" s="120" t="s">
        <v>1679</v>
      </c>
      <c r="D348" s="120" t="s">
        <v>277</v>
      </c>
      <c r="E348" s="121">
        <v>82817</v>
      </c>
      <c r="F348" s="121">
        <v>11.627506800000001</v>
      </c>
      <c r="G348" s="122">
        <v>3.7646519998385091E-4</v>
      </c>
      <c r="H348" s="80"/>
      <c r="I348" s="80"/>
      <c r="J348" s="118"/>
      <c r="L348" s="13"/>
    </row>
    <row r="349" spans="2:12">
      <c r="B349" s="120" t="s">
        <v>337</v>
      </c>
      <c r="C349" s="120" t="s">
        <v>1422</v>
      </c>
      <c r="D349" s="120" t="s">
        <v>191</v>
      </c>
      <c r="E349" s="121">
        <v>3294</v>
      </c>
      <c r="F349" s="121">
        <v>11.626173</v>
      </c>
      <c r="G349" s="122">
        <v>3.7642201537924259E-4</v>
      </c>
      <c r="H349" s="80"/>
      <c r="I349" s="80"/>
      <c r="J349" s="118"/>
      <c r="L349" s="13"/>
    </row>
    <row r="350" spans="2:12">
      <c r="B350" s="120" t="s">
        <v>623</v>
      </c>
      <c r="C350" s="120" t="s">
        <v>1680</v>
      </c>
      <c r="D350" s="120" t="s">
        <v>1055</v>
      </c>
      <c r="E350" s="121">
        <v>356</v>
      </c>
      <c r="F350" s="121">
        <v>11.5433</v>
      </c>
      <c r="G350" s="122">
        <v>3.7373882619217959E-4</v>
      </c>
      <c r="H350" s="80"/>
      <c r="I350" s="80"/>
      <c r="J350" s="118"/>
      <c r="L350" s="13"/>
    </row>
    <row r="351" spans="2:12">
      <c r="B351" s="120" t="s">
        <v>633</v>
      </c>
      <c r="C351" s="120" t="s">
        <v>1681</v>
      </c>
      <c r="D351" s="120" t="s">
        <v>191</v>
      </c>
      <c r="E351" s="121">
        <v>1433</v>
      </c>
      <c r="F351" s="121">
        <v>11.3500765</v>
      </c>
      <c r="G351" s="122">
        <v>3.6748280546303414E-4</v>
      </c>
      <c r="H351" s="80"/>
      <c r="I351" s="80"/>
      <c r="J351" s="118"/>
      <c r="L351" s="13"/>
    </row>
    <row r="352" spans="2:12">
      <c r="B352" s="120" t="s">
        <v>618</v>
      </c>
      <c r="C352" s="120" t="s">
        <v>1682</v>
      </c>
      <c r="D352" s="120" t="s">
        <v>246</v>
      </c>
      <c r="E352" s="121">
        <v>2206</v>
      </c>
      <c r="F352" s="121">
        <v>11.279278</v>
      </c>
      <c r="G352" s="122">
        <v>3.6519055382908485E-4</v>
      </c>
      <c r="H352" s="80"/>
      <c r="I352" s="80"/>
      <c r="J352" s="118"/>
      <c r="L352" s="13"/>
    </row>
    <row r="353" spans="2:12">
      <c r="B353" s="120" t="s">
        <v>611</v>
      </c>
      <c r="C353" s="120" t="s">
        <v>1683</v>
      </c>
      <c r="D353" s="120" t="s">
        <v>1061</v>
      </c>
      <c r="E353" s="121">
        <v>15618</v>
      </c>
      <c r="F353" s="121">
        <v>11.2668252</v>
      </c>
      <c r="G353" s="122">
        <v>3.6478736801092142E-4</v>
      </c>
      <c r="H353" s="80"/>
      <c r="I353" s="80"/>
      <c r="J353" s="118"/>
      <c r="L353" s="13"/>
    </row>
    <row r="354" spans="2:12">
      <c r="B354" s="120" t="s">
        <v>594</v>
      </c>
      <c r="C354" s="120" t="s">
        <v>1684</v>
      </c>
      <c r="D354" s="120" t="s">
        <v>405</v>
      </c>
      <c r="E354" s="121">
        <v>4885</v>
      </c>
      <c r="F354" s="121">
        <v>11.2184025</v>
      </c>
      <c r="G354" s="122">
        <v>3.6321958037142005E-4</v>
      </c>
      <c r="H354" s="80"/>
      <c r="I354" s="80"/>
      <c r="J354" s="118"/>
      <c r="L354" s="13"/>
    </row>
    <row r="355" spans="2:12">
      <c r="B355" s="120" t="s">
        <v>650</v>
      </c>
      <c r="C355" s="120" t="s">
        <v>1685</v>
      </c>
      <c r="D355" s="120" t="s">
        <v>1034</v>
      </c>
      <c r="E355" s="121">
        <v>4171</v>
      </c>
      <c r="F355" s="121">
        <v>11.211648</v>
      </c>
      <c r="G355" s="122">
        <v>3.630008891044933E-4</v>
      </c>
      <c r="H355" s="80"/>
      <c r="I355" s="80"/>
      <c r="J355" s="118"/>
      <c r="L355" s="13"/>
    </row>
    <row r="356" spans="2:12">
      <c r="B356" s="120" t="s">
        <v>648</v>
      </c>
      <c r="C356" s="120" t="s">
        <v>1686</v>
      </c>
      <c r="D356" s="120" t="s">
        <v>1047</v>
      </c>
      <c r="E356" s="121">
        <v>842</v>
      </c>
      <c r="F356" s="121">
        <v>11.185128000000001</v>
      </c>
      <c r="G356" s="122">
        <v>3.6214224784327545E-4</v>
      </c>
      <c r="H356" s="80"/>
      <c r="I356" s="80"/>
      <c r="J356" s="118"/>
      <c r="L356" s="13"/>
    </row>
    <row r="357" spans="2:12">
      <c r="B357" s="120" t="s">
        <v>637</v>
      </c>
      <c r="C357" s="120" t="s">
        <v>1687</v>
      </c>
      <c r="D357" s="120" t="s">
        <v>1031</v>
      </c>
      <c r="E357" s="121">
        <v>1369</v>
      </c>
      <c r="F357" s="121">
        <v>11.1772005</v>
      </c>
      <c r="G357" s="122">
        <v>3.6188557821287178E-4</v>
      </c>
      <c r="H357" s="80"/>
      <c r="I357" s="80"/>
      <c r="J357" s="118"/>
      <c r="L357" s="13"/>
    </row>
    <row r="358" spans="2:12">
      <c r="B358" s="120" t="s">
        <v>628</v>
      </c>
      <c r="C358" s="120" t="s">
        <v>1688</v>
      </c>
      <c r="D358" s="120" t="s">
        <v>1061</v>
      </c>
      <c r="E358" s="121">
        <v>1213</v>
      </c>
      <c r="F358" s="121">
        <v>11.142618000000001</v>
      </c>
      <c r="G358" s="122">
        <v>3.6076589640985263E-4</v>
      </c>
      <c r="H358" s="80"/>
      <c r="I358" s="80"/>
      <c r="J358" s="118"/>
      <c r="L358" s="13"/>
    </row>
    <row r="359" spans="2:12">
      <c r="B359" s="120" t="s">
        <v>644</v>
      </c>
      <c r="C359" s="120" t="s">
        <v>1689</v>
      </c>
      <c r="D359" s="120" t="s">
        <v>1028</v>
      </c>
      <c r="E359" s="121">
        <v>5404</v>
      </c>
      <c r="F359" s="121">
        <v>11.0452356</v>
      </c>
      <c r="G359" s="122">
        <v>3.5761293461662388E-4</v>
      </c>
      <c r="H359" s="80"/>
      <c r="I359" s="80"/>
      <c r="J359" s="118"/>
      <c r="L359" s="13"/>
    </row>
    <row r="360" spans="2:12">
      <c r="B360" s="120" t="s">
        <v>667</v>
      </c>
      <c r="C360" s="120" t="s">
        <v>1690</v>
      </c>
      <c r="D360" s="120" t="s">
        <v>191</v>
      </c>
      <c r="E360" s="121">
        <v>6574</v>
      </c>
      <c r="F360" s="121">
        <v>10.9450526</v>
      </c>
      <c r="G360" s="122">
        <v>3.5436929745702385E-4</v>
      </c>
      <c r="H360" s="80"/>
      <c r="I360" s="80"/>
      <c r="J360" s="118"/>
      <c r="L360" s="13"/>
    </row>
    <row r="361" spans="2:12">
      <c r="B361" s="120" t="s">
        <v>635</v>
      </c>
      <c r="C361" s="120" t="s">
        <v>1691</v>
      </c>
      <c r="D361" s="120" t="s">
        <v>1048</v>
      </c>
      <c r="E361" s="121">
        <v>2556</v>
      </c>
      <c r="F361" s="121">
        <v>10.906452</v>
      </c>
      <c r="G361" s="122">
        <v>3.5311952114225131E-4</v>
      </c>
      <c r="H361" s="80"/>
      <c r="I361" s="80"/>
      <c r="J361" s="118"/>
      <c r="L361" s="13"/>
    </row>
    <row r="362" spans="2:12">
      <c r="B362" s="120" t="s">
        <v>652</v>
      </c>
      <c r="C362" s="120" t="s">
        <v>1692</v>
      </c>
      <c r="D362" s="120" t="s">
        <v>1025</v>
      </c>
      <c r="E362" s="121">
        <v>1237</v>
      </c>
      <c r="F362" s="121">
        <v>10.864571</v>
      </c>
      <c r="G362" s="122">
        <v>3.5176353491822918E-4</v>
      </c>
      <c r="H362" s="80"/>
      <c r="I362" s="80"/>
      <c r="J362" s="118"/>
      <c r="L362" s="13"/>
    </row>
    <row r="363" spans="2:12">
      <c r="B363" s="120" t="s">
        <v>615</v>
      </c>
      <c r="C363" s="120" t="s">
        <v>1693</v>
      </c>
      <c r="D363" s="120" t="s">
        <v>1047</v>
      </c>
      <c r="E363" s="121">
        <v>1440</v>
      </c>
      <c r="F363" s="121">
        <v>10.84104</v>
      </c>
      <c r="G363" s="122">
        <v>3.5100166887306635E-4</v>
      </c>
      <c r="H363" s="80"/>
      <c r="I363" s="80"/>
      <c r="J363" s="118"/>
      <c r="L363" s="13"/>
    </row>
    <row r="364" spans="2:12">
      <c r="B364" s="120" t="s">
        <v>627</v>
      </c>
      <c r="C364" s="120" t="s">
        <v>1694</v>
      </c>
      <c r="D364" s="120" t="s">
        <v>191</v>
      </c>
      <c r="E364" s="121">
        <v>10862</v>
      </c>
      <c r="F364" s="121">
        <v>10.826155399999999</v>
      </c>
      <c r="G364" s="122">
        <v>3.5051974837092744E-4</v>
      </c>
      <c r="H364" s="80"/>
      <c r="I364" s="80"/>
      <c r="J364" s="118"/>
      <c r="L364" s="13"/>
    </row>
    <row r="365" spans="2:12">
      <c r="B365" s="120" t="s">
        <v>634</v>
      </c>
      <c r="C365" s="120" t="s">
        <v>1695</v>
      </c>
      <c r="D365" s="120" t="s">
        <v>1026</v>
      </c>
      <c r="E365" s="121">
        <v>2522</v>
      </c>
      <c r="F365" s="121">
        <v>10.718500000000001</v>
      </c>
      <c r="G365" s="122">
        <v>3.4703417640890183E-4</v>
      </c>
      <c r="H365" s="80"/>
      <c r="I365" s="80"/>
      <c r="J365" s="118"/>
      <c r="L365" s="13"/>
    </row>
    <row r="366" spans="2:12">
      <c r="B366" s="120" t="s">
        <v>641</v>
      </c>
      <c r="C366" s="120" t="s">
        <v>1696</v>
      </c>
      <c r="D366" s="120" t="s">
        <v>191</v>
      </c>
      <c r="E366" s="121">
        <v>920</v>
      </c>
      <c r="F366" s="121">
        <v>10.653600000000001</v>
      </c>
      <c r="G366" s="122">
        <v>3.4493290122590629E-4</v>
      </c>
      <c r="H366" s="80"/>
      <c r="I366" s="80"/>
      <c r="J366" s="118"/>
      <c r="L366" s="13"/>
    </row>
    <row r="367" spans="2:12">
      <c r="B367" s="120" t="s">
        <v>683</v>
      </c>
      <c r="C367" s="120" t="s">
        <v>1697</v>
      </c>
      <c r="D367" s="120" t="s">
        <v>1031</v>
      </c>
      <c r="E367" s="121">
        <v>1130</v>
      </c>
      <c r="F367" s="121">
        <v>10.596575</v>
      </c>
      <c r="G367" s="122">
        <v>3.4308659587443756E-4</v>
      </c>
      <c r="H367" s="80"/>
      <c r="I367" s="80"/>
      <c r="J367" s="118"/>
      <c r="L367" s="13"/>
    </row>
    <row r="368" spans="2:12">
      <c r="B368" s="120" t="s">
        <v>609</v>
      </c>
      <c r="C368" s="120" t="s">
        <v>1698</v>
      </c>
      <c r="D368" s="120" t="s">
        <v>193</v>
      </c>
      <c r="E368" s="121">
        <v>2595</v>
      </c>
      <c r="F368" s="121">
        <v>10.527915</v>
      </c>
      <c r="G368" s="122">
        <v>3.4086358271473845E-4</v>
      </c>
      <c r="H368" s="80"/>
      <c r="I368" s="80"/>
      <c r="J368" s="118"/>
      <c r="L368" s="13"/>
    </row>
    <row r="369" spans="2:12">
      <c r="B369" s="120" t="s">
        <v>636</v>
      </c>
      <c r="C369" s="120" t="s">
        <v>1699</v>
      </c>
      <c r="D369" s="120" t="s">
        <v>1033</v>
      </c>
      <c r="E369" s="121">
        <v>1449</v>
      </c>
      <c r="F369" s="121">
        <v>10.4596065</v>
      </c>
      <c r="G369" s="122">
        <v>3.3865195011323378E-4</v>
      </c>
      <c r="H369" s="80"/>
      <c r="I369" s="80"/>
      <c r="J369" s="118"/>
      <c r="L369" s="13"/>
    </row>
    <row r="370" spans="2:12">
      <c r="B370" s="120" t="s">
        <v>656</v>
      </c>
      <c r="C370" s="120" t="s">
        <v>1700</v>
      </c>
      <c r="D370" s="120" t="s">
        <v>1035</v>
      </c>
      <c r="E370" s="121">
        <v>120</v>
      </c>
      <c r="F370" s="121">
        <v>10.422599999999999</v>
      </c>
      <c r="G370" s="122">
        <v>3.3745378616778656E-4</v>
      </c>
      <c r="H370" s="80"/>
      <c r="I370" s="80"/>
      <c r="J370" s="118"/>
      <c r="L370" s="13"/>
    </row>
    <row r="371" spans="2:12">
      <c r="B371" s="120" t="s">
        <v>647</v>
      </c>
      <c r="C371" s="120" t="s">
        <v>1701</v>
      </c>
      <c r="D371" s="120" t="s">
        <v>1036</v>
      </c>
      <c r="E371" s="121">
        <v>1139</v>
      </c>
      <c r="F371" s="121">
        <v>10.35351</v>
      </c>
      <c r="G371" s="122">
        <v>3.3521685084585807E-4</v>
      </c>
      <c r="H371" s="80"/>
      <c r="I371" s="80"/>
      <c r="J371" s="118"/>
      <c r="L371" s="13"/>
    </row>
    <row r="372" spans="2:12">
      <c r="B372" s="120" t="s">
        <v>649</v>
      </c>
      <c r="C372" s="120" t="s">
        <v>1702</v>
      </c>
      <c r="D372" s="120" t="s">
        <v>1038</v>
      </c>
      <c r="E372" s="121">
        <v>520</v>
      </c>
      <c r="F372" s="121">
        <v>10.328239999999999</v>
      </c>
      <c r="G372" s="122">
        <v>3.3439868098646982E-4</v>
      </c>
      <c r="H372" s="80"/>
      <c r="I372" s="80"/>
      <c r="J372" s="118"/>
      <c r="L372" s="13"/>
    </row>
    <row r="373" spans="2:12">
      <c r="B373" s="120" t="s">
        <v>668</v>
      </c>
      <c r="C373" s="120" t="s">
        <v>1703</v>
      </c>
      <c r="D373" s="120" t="s">
        <v>1038</v>
      </c>
      <c r="E373" s="121">
        <v>1221</v>
      </c>
      <c r="F373" s="121">
        <v>10.255179</v>
      </c>
      <c r="G373" s="122">
        <v>3.3203317611520881E-4</v>
      </c>
      <c r="H373" s="80"/>
      <c r="I373" s="80"/>
      <c r="J373" s="118"/>
      <c r="L373" s="13"/>
    </row>
    <row r="374" spans="2:12">
      <c r="B374" s="120" t="s">
        <v>686</v>
      </c>
      <c r="C374" s="120" t="s">
        <v>2173</v>
      </c>
      <c r="D374" s="120" t="s">
        <v>1039</v>
      </c>
      <c r="E374" s="121">
        <v>1776</v>
      </c>
      <c r="F374" s="121">
        <v>10.245744</v>
      </c>
      <c r="G374" s="122">
        <v>3.317276979741986E-4</v>
      </c>
      <c r="H374" s="80"/>
      <c r="I374" s="80"/>
      <c r="J374" s="118"/>
      <c r="L374" s="13"/>
    </row>
    <row r="375" spans="2:12">
      <c r="B375" s="120" t="s">
        <v>681</v>
      </c>
      <c r="C375" s="120" t="s">
        <v>1704</v>
      </c>
      <c r="D375" s="120" t="s">
        <v>228</v>
      </c>
      <c r="E375" s="121">
        <v>1296</v>
      </c>
      <c r="F375" s="121">
        <v>10.234512</v>
      </c>
      <c r="G375" s="122">
        <v>3.3136403814591807E-4</v>
      </c>
      <c r="H375" s="80"/>
      <c r="I375" s="80"/>
      <c r="J375" s="118"/>
      <c r="L375" s="13"/>
    </row>
    <row r="376" spans="2:12">
      <c r="B376" s="120" t="s">
        <v>630</v>
      </c>
      <c r="C376" s="120" t="s">
        <v>631</v>
      </c>
      <c r="D376" s="120" t="s">
        <v>191</v>
      </c>
      <c r="E376" s="121">
        <v>92</v>
      </c>
      <c r="F376" s="121">
        <v>10.220280000000001</v>
      </c>
      <c r="G376" s="122">
        <v>3.3090324695324639E-4</v>
      </c>
      <c r="H376" s="80"/>
      <c r="I376" s="80"/>
      <c r="J376" s="118"/>
      <c r="L376" s="13"/>
    </row>
    <row r="377" spans="2:12">
      <c r="B377" s="120" t="s">
        <v>676</v>
      </c>
      <c r="C377" s="120" t="s">
        <v>1705</v>
      </c>
      <c r="D377" s="120" t="s">
        <v>228</v>
      </c>
      <c r="E377" s="121">
        <v>3220</v>
      </c>
      <c r="F377" s="121">
        <v>10.14461</v>
      </c>
      <c r="G377" s="122">
        <v>3.2845327017208656E-4</v>
      </c>
      <c r="H377" s="80"/>
      <c r="I377" s="80"/>
      <c r="J377" s="118"/>
      <c r="L377" s="13"/>
    </row>
    <row r="378" spans="2:12">
      <c r="B378" s="120" t="s">
        <v>661</v>
      </c>
      <c r="C378" s="120" t="s">
        <v>1706</v>
      </c>
      <c r="D378" s="120" t="s">
        <v>1033</v>
      </c>
      <c r="E378" s="121">
        <v>1307</v>
      </c>
      <c r="F378" s="121">
        <v>10.104417</v>
      </c>
      <c r="G378" s="122">
        <v>3.2715193652909519E-4</v>
      </c>
      <c r="H378" s="80"/>
      <c r="I378" s="80"/>
      <c r="J378" s="118"/>
      <c r="L378" s="13"/>
    </row>
    <row r="379" spans="2:12">
      <c r="B379" s="120" t="s">
        <v>625</v>
      </c>
      <c r="C379" s="120" t="s">
        <v>1707</v>
      </c>
      <c r="D379" s="120" t="s">
        <v>206</v>
      </c>
      <c r="E379" s="121">
        <v>19401</v>
      </c>
      <c r="F379" s="121">
        <v>10.0361373</v>
      </c>
      <c r="G379" s="122">
        <v>3.2494123638868871E-4</v>
      </c>
      <c r="H379" s="80"/>
      <c r="I379" s="80"/>
      <c r="J379" s="118"/>
      <c r="L379" s="13"/>
    </row>
    <row r="380" spans="2:12">
      <c r="B380" s="120" t="s">
        <v>674</v>
      </c>
      <c r="C380" s="120" t="s">
        <v>1708</v>
      </c>
      <c r="D380" s="120" t="s">
        <v>1048</v>
      </c>
      <c r="E380" s="121">
        <v>216</v>
      </c>
      <c r="F380" s="121">
        <v>10.034496000000001</v>
      </c>
      <c r="G380" s="122">
        <v>3.2488809581923033E-4</v>
      </c>
      <c r="H380" s="80"/>
      <c r="I380" s="80"/>
      <c r="J380" s="118"/>
      <c r="L380" s="13"/>
    </row>
    <row r="381" spans="2:12">
      <c r="B381" s="120" t="s">
        <v>663</v>
      </c>
      <c r="C381" s="120" t="s">
        <v>1709</v>
      </c>
      <c r="D381" s="120" t="s">
        <v>1051</v>
      </c>
      <c r="E381" s="121">
        <v>784</v>
      </c>
      <c r="F381" s="121">
        <v>10.02736</v>
      </c>
      <c r="G381" s="122">
        <v>3.2465705268046519E-4</v>
      </c>
      <c r="H381" s="80"/>
      <c r="I381" s="80"/>
      <c r="J381" s="118"/>
      <c r="L381" s="13"/>
    </row>
    <row r="382" spans="2:12">
      <c r="B382" s="120" t="s">
        <v>643</v>
      </c>
      <c r="C382" s="120" t="s">
        <v>1710</v>
      </c>
      <c r="D382" s="120" t="s">
        <v>1029</v>
      </c>
      <c r="E382" s="121">
        <v>138</v>
      </c>
      <c r="F382" s="121">
        <v>10.009829999999999</v>
      </c>
      <c r="G382" s="122">
        <v>3.2408948174120612E-4</v>
      </c>
      <c r="H382" s="80"/>
      <c r="I382" s="80"/>
      <c r="J382" s="118"/>
      <c r="L382" s="13"/>
    </row>
    <row r="383" spans="2:12">
      <c r="B383" s="120" t="s">
        <v>645</v>
      </c>
      <c r="C383" s="120" t="s">
        <v>1711</v>
      </c>
      <c r="D383" s="120" t="s">
        <v>193</v>
      </c>
      <c r="E383" s="121">
        <v>890</v>
      </c>
      <c r="F383" s="121">
        <v>9.9946999999999999</v>
      </c>
      <c r="G383" s="122">
        <v>3.2359961589346003E-4</v>
      </c>
      <c r="H383" s="80"/>
      <c r="I383" s="80"/>
      <c r="J383" s="118"/>
      <c r="L383" s="13"/>
    </row>
    <row r="384" spans="2:12">
      <c r="B384" s="120" t="s">
        <v>640</v>
      </c>
      <c r="C384" s="120" t="s">
        <v>1712</v>
      </c>
      <c r="D384" s="120" t="s">
        <v>277</v>
      </c>
      <c r="E384" s="121">
        <v>49085</v>
      </c>
      <c r="F384" s="121">
        <v>9.9937059999999995</v>
      </c>
      <c r="G384" s="122">
        <v>3.2356743303472508E-4</v>
      </c>
      <c r="H384" s="80"/>
      <c r="I384" s="80"/>
      <c r="J384" s="118"/>
      <c r="L384" s="13"/>
    </row>
    <row r="385" spans="2:12">
      <c r="B385" s="120" t="s">
        <v>639</v>
      </c>
      <c r="C385" s="120" t="s">
        <v>1713</v>
      </c>
      <c r="D385" s="120" t="s">
        <v>1034</v>
      </c>
      <c r="E385" s="121">
        <v>1287</v>
      </c>
      <c r="F385" s="121">
        <v>9.9935550000000006</v>
      </c>
      <c r="G385" s="122">
        <v>3.2356254408938406E-4</v>
      </c>
      <c r="H385" s="80"/>
      <c r="I385" s="80"/>
      <c r="J385" s="118"/>
      <c r="L385" s="13"/>
    </row>
    <row r="386" spans="2:12">
      <c r="B386" s="120" t="s">
        <v>653</v>
      </c>
      <c r="C386" s="120" t="s">
        <v>1714</v>
      </c>
      <c r="D386" s="120" t="s">
        <v>1026</v>
      </c>
      <c r="E386" s="121">
        <v>1937</v>
      </c>
      <c r="F386" s="121">
        <v>9.9668334999999999</v>
      </c>
      <c r="G386" s="122">
        <v>3.2269737883819122E-4</v>
      </c>
      <c r="H386" s="80"/>
      <c r="I386" s="80"/>
      <c r="J386" s="118"/>
      <c r="L386" s="13"/>
    </row>
    <row r="387" spans="2:12">
      <c r="B387" s="120" t="s">
        <v>675</v>
      </c>
      <c r="C387" s="120" t="s">
        <v>1715</v>
      </c>
      <c r="D387" s="120" t="s">
        <v>271</v>
      </c>
      <c r="E387" s="121">
        <v>849</v>
      </c>
      <c r="F387" s="121">
        <v>9.8747190000000007</v>
      </c>
      <c r="G387" s="122">
        <v>3.1971497648312122E-4</v>
      </c>
      <c r="H387" s="80"/>
      <c r="I387" s="80"/>
      <c r="J387" s="118"/>
      <c r="L387" s="13"/>
    </row>
    <row r="388" spans="2:12">
      <c r="B388" s="120" t="s">
        <v>632</v>
      </c>
      <c r="C388" s="120" t="s">
        <v>1716</v>
      </c>
      <c r="D388" s="120" t="s">
        <v>1051</v>
      </c>
      <c r="E388" s="121">
        <v>498</v>
      </c>
      <c r="F388" s="121">
        <v>9.8245439999999995</v>
      </c>
      <c r="G388" s="122">
        <v>3.1809045441367898E-4</v>
      </c>
      <c r="H388" s="80"/>
      <c r="I388" s="80"/>
      <c r="J388" s="118"/>
      <c r="L388" s="13"/>
    </row>
    <row r="389" spans="2:12">
      <c r="B389" s="120" t="s">
        <v>642</v>
      </c>
      <c r="C389" s="120" t="s">
        <v>1717</v>
      </c>
      <c r="D389" s="120" t="s">
        <v>1033</v>
      </c>
      <c r="E389" s="121">
        <v>37</v>
      </c>
      <c r="F389" s="121">
        <v>9.7402499999999996</v>
      </c>
      <c r="G389" s="122">
        <v>3.1536125733701601E-4</v>
      </c>
      <c r="H389" s="80"/>
      <c r="I389" s="80"/>
      <c r="J389" s="118"/>
      <c r="L389" s="13"/>
    </row>
    <row r="390" spans="2:12">
      <c r="B390" s="120" t="s">
        <v>693</v>
      </c>
      <c r="C390" s="120" t="s">
        <v>1718</v>
      </c>
      <c r="D390" s="120" t="s">
        <v>1052</v>
      </c>
      <c r="E390" s="121">
        <v>1953</v>
      </c>
      <c r="F390" s="121">
        <v>9.7083630000000003</v>
      </c>
      <c r="G390" s="122">
        <v>3.1432884806490232E-4</v>
      </c>
      <c r="H390" s="80"/>
      <c r="I390" s="80"/>
      <c r="J390" s="118"/>
      <c r="L390" s="13"/>
    </row>
    <row r="391" spans="2:12">
      <c r="B391" s="120" t="s">
        <v>646</v>
      </c>
      <c r="C391" s="120" t="s">
        <v>1719</v>
      </c>
      <c r="D391" s="120" t="s">
        <v>1028</v>
      </c>
      <c r="E391" s="121">
        <v>696</v>
      </c>
      <c r="F391" s="121">
        <v>9.6549119999999995</v>
      </c>
      <c r="G391" s="122">
        <v>3.1259825854554492E-4</v>
      </c>
      <c r="H391" s="80"/>
      <c r="I391" s="80"/>
      <c r="J391" s="118"/>
      <c r="L391" s="13"/>
    </row>
    <row r="392" spans="2:12">
      <c r="B392" s="120" t="s">
        <v>673</v>
      </c>
      <c r="C392" s="120" t="s">
        <v>1074</v>
      </c>
      <c r="D392" s="120" t="s">
        <v>1055</v>
      </c>
      <c r="E392" s="121">
        <v>2164</v>
      </c>
      <c r="F392" s="121">
        <v>9.6297999999999995</v>
      </c>
      <c r="G392" s="122">
        <v>3.1178520427134796E-4</v>
      </c>
      <c r="H392" s="80"/>
      <c r="I392" s="80"/>
      <c r="J392" s="118"/>
      <c r="L392" s="13"/>
    </row>
    <row r="393" spans="2:12">
      <c r="B393" s="120" t="s">
        <v>1079</v>
      </c>
      <c r="C393" s="120" t="s">
        <v>1078</v>
      </c>
      <c r="D393" s="120" t="s">
        <v>1029</v>
      </c>
      <c r="E393" s="121">
        <v>11532</v>
      </c>
      <c r="F393" s="121">
        <v>9.5830920000000006</v>
      </c>
      <c r="G393" s="122">
        <v>3.1027293368202042E-4</v>
      </c>
      <c r="H393" s="80"/>
      <c r="I393" s="80"/>
      <c r="J393" s="118"/>
      <c r="L393" s="13"/>
    </row>
    <row r="394" spans="2:12">
      <c r="B394" s="120" t="s">
        <v>657</v>
      </c>
      <c r="C394" s="120" t="s">
        <v>1720</v>
      </c>
      <c r="D394" s="120" t="s">
        <v>1061</v>
      </c>
      <c r="E394" s="121">
        <v>1680</v>
      </c>
      <c r="F394" s="121">
        <v>9.5247600000000006</v>
      </c>
      <c r="G394" s="122">
        <v>3.0838431143279864E-4</v>
      </c>
      <c r="H394" s="80"/>
      <c r="I394" s="80"/>
      <c r="J394" s="118"/>
      <c r="L394" s="13"/>
    </row>
    <row r="395" spans="2:12">
      <c r="B395" s="120" t="s">
        <v>741</v>
      </c>
      <c r="C395" s="120" t="s">
        <v>1721</v>
      </c>
      <c r="D395" s="120" t="s">
        <v>1055</v>
      </c>
      <c r="E395" s="121">
        <v>5091</v>
      </c>
      <c r="F395" s="121">
        <v>9.4687508999999999</v>
      </c>
      <c r="G395" s="122">
        <v>3.065708979990249E-4</v>
      </c>
      <c r="H395" s="80"/>
      <c r="I395" s="80"/>
      <c r="J395" s="118"/>
      <c r="L395" s="13"/>
    </row>
    <row r="396" spans="2:12">
      <c r="B396" s="120" t="s">
        <v>654</v>
      </c>
      <c r="C396" s="120" t="s">
        <v>1722</v>
      </c>
      <c r="D396" s="120" t="s">
        <v>1026</v>
      </c>
      <c r="E396" s="121">
        <v>2821</v>
      </c>
      <c r="F396" s="121">
        <v>9.3812355000000007</v>
      </c>
      <c r="G396" s="122">
        <v>3.0373740126327868E-4</v>
      </c>
      <c r="H396" s="80"/>
      <c r="I396" s="80"/>
      <c r="J396" s="118"/>
      <c r="L396" s="13"/>
    </row>
    <row r="397" spans="2:12">
      <c r="B397" s="120" t="s">
        <v>749</v>
      </c>
      <c r="C397" s="120" t="s">
        <v>1723</v>
      </c>
      <c r="D397" s="120" t="s">
        <v>1031</v>
      </c>
      <c r="E397" s="121">
        <v>584</v>
      </c>
      <c r="F397" s="121">
        <v>9.3177199999999996</v>
      </c>
      <c r="G397" s="122">
        <v>3.0168095220494968E-4</v>
      </c>
      <c r="H397" s="80"/>
      <c r="I397" s="80"/>
      <c r="J397" s="118"/>
      <c r="L397" s="13"/>
    </row>
    <row r="398" spans="2:12">
      <c r="B398" s="120" t="s">
        <v>709</v>
      </c>
      <c r="C398" s="120" t="s">
        <v>1724</v>
      </c>
      <c r="D398" s="120" t="s">
        <v>228</v>
      </c>
      <c r="E398" s="121">
        <v>443</v>
      </c>
      <c r="F398" s="121">
        <v>9.2338920000000009</v>
      </c>
      <c r="G398" s="122">
        <v>2.9896684286688882E-4</v>
      </c>
      <c r="H398" s="80"/>
      <c r="I398" s="80"/>
      <c r="J398" s="118"/>
      <c r="L398" s="13"/>
    </row>
    <row r="399" spans="2:12">
      <c r="B399" s="120" t="s">
        <v>666</v>
      </c>
      <c r="C399" s="120" t="s">
        <v>1725</v>
      </c>
      <c r="D399" s="120" t="s">
        <v>1049</v>
      </c>
      <c r="E399" s="121">
        <v>3369</v>
      </c>
      <c r="F399" s="121">
        <v>9.2158995000000008</v>
      </c>
      <c r="G399" s="122">
        <v>2.9838429750895281E-4</v>
      </c>
      <c r="H399" s="80"/>
      <c r="I399" s="80"/>
      <c r="J399" s="118"/>
      <c r="L399" s="13"/>
    </row>
    <row r="400" spans="2:12">
      <c r="B400" s="120" t="s">
        <v>670</v>
      </c>
      <c r="C400" s="120" t="s">
        <v>671</v>
      </c>
      <c r="D400" s="120" t="s">
        <v>1034</v>
      </c>
      <c r="E400" s="121">
        <v>1194</v>
      </c>
      <c r="F400" s="121">
        <v>9.2069340000000004</v>
      </c>
      <c r="G400" s="122">
        <v>2.9809402042646981E-4</v>
      </c>
      <c r="H400" s="80"/>
      <c r="I400" s="80"/>
      <c r="J400" s="118"/>
      <c r="L400" s="13"/>
    </row>
    <row r="401" spans="2:12">
      <c r="B401" s="120" t="s">
        <v>660</v>
      </c>
      <c r="C401" s="120" t="s">
        <v>1726</v>
      </c>
      <c r="D401" s="120" t="s">
        <v>1036</v>
      </c>
      <c r="E401" s="121">
        <v>1226</v>
      </c>
      <c r="F401" s="121">
        <v>9.1655759999999997</v>
      </c>
      <c r="G401" s="122">
        <v>2.9675496743697318E-4</v>
      </c>
      <c r="H401" s="80"/>
      <c r="I401" s="80"/>
      <c r="J401" s="118"/>
      <c r="L401" s="13"/>
    </row>
    <row r="402" spans="2:12">
      <c r="B402" s="120" t="s">
        <v>665</v>
      </c>
      <c r="C402" s="120" t="s">
        <v>1727</v>
      </c>
      <c r="D402" s="120" t="s">
        <v>246</v>
      </c>
      <c r="E402" s="121">
        <v>6942</v>
      </c>
      <c r="F402" s="121">
        <v>9.0898547999999995</v>
      </c>
      <c r="G402" s="122">
        <v>2.9430333294719444E-4</v>
      </c>
      <c r="H402" s="80"/>
      <c r="I402" s="80"/>
      <c r="J402" s="118"/>
      <c r="L402" s="13"/>
    </row>
    <row r="403" spans="2:12">
      <c r="B403" s="120" t="s">
        <v>688</v>
      </c>
      <c r="C403" s="120" t="s">
        <v>1728</v>
      </c>
      <c r="D403" s="120" t="s">
        <v>1032</v>
      </c>
      <c r="E403" s="121">
        <v>1730</v>
      </c>
      <c r="F403" s="121">
        <v>9.0600100000000001</v>
      </c>
      <c r="G403" s="122">
        <v>2.9333704423253394E-4</v>
      </c>
      <c r="H403" s="80"/>
      <c r="I403" s="80"/>
      <c r="J403" s="118"/>
      <c r="L403" s="13"/>
    </row>
    <row r="404" spans="2:12">
      <c r="B404" s="120" t="s">
        <v>690</v>
      </c>
      <c r="C404" s="120" t="s">
        <v>1729</v>
      </c>
      <c r="D404" s="120" t="s">
        <v>1032</v>
      </c>
      <c r="E404" s="121">
        <v>2666</v>
      </c>
      <c r="F404" s="121">
        <v>9.0297420000000006</v>
      </c>
      <c r="G404" s="122">
        <v>2.9235705352006997E-4</v>
      </c>
      <c r="H404" s="80"/>
      <c r="I404" s="80"/>
      <c r="J404" s="118"/>
      <c r="L404" s="13"/>
    </row>
    <row r="405" spans="2:12">
      <c r="B405" s="120" t="s">
        <v>672</v>
      </c>
      <c r="C405" s="120" t="s">
        <v>1730</v>
      </c>
      <c r="D405" s="120" t="s">
        <v>1061</v>
      </c>
      <c r="E405" s="121">
        <v>3864</v>
      </c>
      <c r="F405" s="121">
        <v>9.0050519999999992</v>
      </c>
      <c r="G405" s="122">
        <v>2.9155766239113073E-4</v>
      </c>
      <c r="H405" s="80"/>
      <c r="I405" s="80"/>
      <c r="J405" s="118"/>
      <c r="L405" s="13"/>
    </row>
    <row r="406" spans="2:12">
      <c r="B406" s="120" t="s">
        <v>334</v>
      </c>
      <c r="C406" s="120" t="s">
        <v>1414</v>
      </c>
      <c r="D406" s="120" t="s">
        <v>193</v>
      </c>
      <c r="E406" s="121">
        <v>757</v>
      </c>
      <c r="F406" s="121">
        <v>8.9886180000000007</v>
      </c>
      <c r="G406" s="122">
        <v>2.9102557677699589E-4</v>
      </c>
      <c r="H406" s="80"/>
      <c r="I406" s="80"/>
      <c r="J406" s="118"/>
      <c r="L406" s="13"/>
    </row>
    <row r="407" spans="2:12">
      <c r="B407" s="120" t="s">
        <v>638</v>
      </c>
      <c r="C407" s="120" t="s">
        <v>1731</v>
      </c>
      <c r="D407" s="120" t="s">
        <v>405</v>
      </c>
      <c r="E407" s="121">
        <v>968</v>
      </c>
      <c r="F407" s="121">
        <v>8.9801359999999999</v>
      </c>
      <c r="G407" s="122">
        <v>2.907509540327406E-4</v>
      </c>
      <c r="H407" s="80"/>
      <c r="I407" s="80"/>
      <c r="J407" s="118"/>
      <c r="L407" s="13"/>
    </row>
    <row r="408" spans="2:12">
      <c r="B408" s="120" t="s">
        <v>680</v>
      </c>
      <c r="C408" s="120" t="s">
        <v>1732</v>
      </c>
      <c r="D408" s="120" t="s">
        <v>1058</v>
      </c>
      <c r="E408" s="121">
        <v>774</v>
      </c>
      <c r="F408" s="121">
        <v>8.9582759999999997</v>
      </c>
      <c r="G408" s="122">
        <v>2.9004319015754366E-4</v>
      </c>
      <c r="H408" s="80"/>
      <c r="I408" s="80"/>
      <c r="J408" s="118"/>
      <c r="L408" s="13"/>
    </row>
    <row r="409" spans="2:12">
      <c r="B409" s="120" t="s">
        <v>659</v>
      </c>
      <c r="C409" s="120" t="s">
        <v>1733</v>
      </c>
      <c r="D409" s="120" t="s">
        <v>1055</v>
      </c>
      <c r="E409" s="121">
        <v>1078</v>
      </c>
      <c r="F409" s="121">
        <v>8.9080530000000007</v>
      </c>
      <c r="G409" s="122">
        <v>2.8841711398627117E-4</v>
      </c>
      <c r="H409" s="80"/>
      <c r="I409" s="80"/>
      <c r="J409" s="118"/>
      <c r="L409" s="13"/>
    </row>
    <row r="410" spans="2:12">
      <c r="B410" s="120" t="s">
        <v>655</v>
      </c>
      <c r="C410" s="120" t="s">
        <v>1734</v>
      </c>
      <c r="D410" s="120" t="s">
        <v>1042</v>
      </c>
      <c r="E410" s="121">
        <v>650</v>
      </c>
      <c r="F410" s="121">
        <v>8.9010999999999996</v>
      </c>
      <c r="G410" s="122">
        <v>2.8819199586073392E-4</v>
      </c>
      <c r="H410" s="80"/>
      <c r="I410" s="80"/>
      <c r="J410" s="118"/>
      <c r="L410" s="13"/>
    </row>
    <row r="411" spans="2:12">
      <c r="B411" s="120" t="s">
        <v>664</v>
      </c>
      <c r="C411" s="120" t="s">
        <v>1735</v>
      </c>
      <c r="D411" s="120" t="s">
        <v>1026</v>
      </c>
      <c r="E411" s="121">
        <v>1482</v>
      </c>
      <c r="F411" s="121">
        <v>8.8705110000000005</v>
      </c>
      <c r="G411" s="122">
        <v>2.8720161209228013E-4</v>
      </c>
      <c r="H411" s="80"/>
      <c r="I411" s="80"/>
      <c r="J411" s="118"/>
      <c r="L411" s="13"/>
    </row>
    <row r="412" spans="2:12">
      <c r="B412" s="120" t="s">
        <v>658</v>
      </c>
      <c r="C412" s="120" t="s">
        <v>1736</v>
      </c>
      <c r="D412" s="120" t="s">
        <v>1047</v>
      </c>
      <c r="E412" s="121">
        <v>281</v>
      </c>
      <c r="F412" s="121">
        <v>8.7076279999999997</v>
      </c>
      <c r="G412" s="122">
        <v>2.8192792941690473E-4</v>
      </c>
      <c r="H412" s="80"/>
      <c r="I412" s="80"/>
      <c r="J412" s="118"/>
      <c r="L412" s="13"/>
    </row>
    <row r="413" spans="2:12">
      <c r="B413" s="120" t="s">
        <v>685</v>
      </c>
      <c r="C413" s="120" t="s">
        <v>1737</v>
      </c>
      <c r="D413" s="120" t="s">
        <v>1035</v>
      </c>
      <c r="E413" s="121">
        <v>1961</v>
      </c>
      <c r="F413" s="121">
        <v>8.6254585000000006</v>
      </c>
      <c r="G413" s="122">
        <v>2.7926751753479142E-4</v>
      </c>
      <c r="H413" s="80"/>
      <c r="I413" s="80"/>
      <c r="J413" s="118"/>
      <c r="L413" s="13"/>
    </row>
    <row r="414" spans="2:12">
      <c r="B414" s="120" t="s">
        <v>679</v>
      </c>
      <c r="C414" s="120" t="s">
        <v>1738</v>
      </c>
      <c r="D414" s="120" t="s">
        <v>1049</v>
      </c>
      <c r="E414" s="121">
        <v>1215</v>
      </c>
      <c r="F414" s="121">
        <v>8.5329449999999998</v>
      </c>
      <c r="G414" s="122">
        <v>2.7627219670825742E-4</v>
      </c>
      <c r="H414" s="80"/>
      <c r="I414" s="80"/>
      <c r="J414" s="118"/>
      <c r="L414" s="13"/>
    </row>
    <row r="415" spans="2:12">
      <c r="B415" s="120" t="s">
        <v>689</v>
      </c>
      <c r="C415" s="120" t="s">
        <v>1739</v>
      </c>
      <c r="D415" s="120" t="s">
        <v>1052</v>
      </c>
      <c r="E415" s="121">
        <v>2339</v>
      </c>
      <c r="F415" s="121">
        <v>8.4975869999999993</v>
      </c>
      <c r="G415" s="122">
        <v>2.7512740644754311E-4</v>
      </c>
      <c r="H415" s="80"/>
      <c r="I415" s="80"/>
      <c r="J415" s="118"/>
      <c r="L415" s="13"/>
    </row>
    <row r="416" spans="2:12">
      <c r="B416" s="120" t="s">
        <v>684</v>
      </c>
      <c r="C416" s="120" t="s">
        <v>1740</v>
      </c>
      <c r="D416" s="120" t="s">
        <v>1049</v>
      </c>
      <c r="E416" s="121">
        <v>8453</v>
      </c>
      <c r="F416" s="121">
        <v>8.4885026000000003</v>
      </c>
      <c r="G416" s="122">
        <v>2.7483327972531809E-4</v>
      </c>
      <c r="H416" s="80"/>
      <c r="I416" s="80"/>
      <c r="J416" s="118"/>
      <c r="L416" s="13"/>
    </row>
    <row r="417" spans="2:12">
      <c r="B417" s="120" t="s">
        <v>669</v>
      </c>
      <c r="C417" s="120" t="s">
        <v>1741</v>
      </c>
      <c r="D417" s="120" t="s">
        <v>246</v>
      </c>
      <c r="E417" s="121">
        <v>4658</v>
      </c>
      <c r="F417" s="121">
        <v>8.4836153999999997</v>
      </c>
      <c r="G417" s="122">
        <v>2.7467504625730061E-4</v>
      </c>
      <c r="H417" s="80"/>
      <c r="I417" s="80"/>
      <c r="J417" s="118"/>
      <c r="L417" s="13"/>
    </row>
    <row r="418" spans="2:12">
      <c r="B418" s="120" t="s">
        <v>697</v>
      </c>
      <c r="C418" s="120" t="s">
        <v>1742</v>
      </c>
      <c r="D418" s="120" t="s">
        <v>1035</v>
      </c>
      <c r="E418" s="121">
        <v>995</v>
      </c>
      <c r="F418" s="121">
        <v>8.4157100000000007</v>
      </c>
      <c r="G418" s="122">
        <v>2.7247646487345799E-4</v>
      </c>
      <c r="H418" s="80"/>
      <c r="I418" s="80"/>
      <c r="J418" s="118"/>
      <c r="L418" s="13"/>
    </row>
    <row r="419" spans="2:12">
      <c r="B419" s="120" t="s">
        <v>677</v>
      </c>
      <c r="C419" s="120" t="s">
        <v>1743</v>
      </c>
      <c r="D419" s="120" t="s">
        <v>246</v>
      </c>
      <c r="E419" s="121">
        <v>853</v>
      </c>
      <c r="F419" s="121">
        <v>8.4029030000000002</v>
      </c>
      <c r="G419" s="122">
        <v>2.7206181107887212E-4</v>
      </c>
      <c r="H419" s="80"/>
      <c r="I419" s="80"/>
      <c r="J419" s="118"/>
      <c r="L419" s="13"/>
    </row>
    <row r="420" spans="2:12">
      <c r="B420" s="120" t="s">
        <v>692</v>
      </c>
      <c r="C420" s="120" t="s">
        <v>1444</v>
      </c>
      <c r="D420" s="120" t="s">
        <v>206</v>
      </c>
      <c r="E420" s="121">
        <v>7585</v>
      </c>
      <c r="F420" s="121">
        <v>8.3442585000000005</v>
      </c>
      <c r="G420" s="122">
        <v>2.7016307097919287E-4</v>
      </c>
      <c r="H420" s="80"/>
      <c r="I420" s="80"/>
      <c r="J420" s="118"/>
      <c r="L420" s="13"/>
    </row>
    <row r="421" spans="2:12">
      <c r="B421" s="120" t="s">
        <v>710</v>
      </c>
      <c r="C421" s="120" t="s">
        <v>1744</v>
      </c>
      <c r="D421" s="120" t="s">
        <v>1031</v>
      </c>
      <c r="E421" s="121">
        <v>2767</v>
      </c>
      <c r="F421" s="121">
        <v>8.3411214999999999</v>
      </c>
      <c r="G421" s="122">
        <v>2.700615039491612E-4</v>
      </c>
      <c r="H421" s="80"/>
      <c r="I421" s="80"/>
      <c r="J421" s="118"/>
      <c r="L421" s="13"/>
    </row>
    <row r="422" spans="2:12">
      <c r="B422" s="120" t="s">
        <v>773</v>
      </c>
      <c r="C422" s="120" t="s">
        <v>1745</v>
      </c>
      <c r="D422" s="120" t="s">
        <v>228</v>
      </c>
      <c r="E422" s="121">
        <v>293</v>
      </c>
      <c r="F422" s="121">
        <v>8.3349709999999995</v>
      </c>
      <c r="G422" s="122">
        <v>2.6986236846359855E-4</v>
      </c>
      <c r="H422" s="80"/>
      <c r="I422" s="80"/>
      <c r="J422" s="118"/>
      <c r="L422" s="13"/>
    </row>
    <row r="423" spans="2:12">
      <c r="B423" s="120" t="s">
        <v>1119</v>
      </c>
      <c r="C423" s="120" t="s">
        <v>1746</v>
      </c>
      <c r="D423" s="120" t="s">
        <v>1034</v>
      </c>
      <c r="E423" s="121">
        <v>395</v>
      </c>
      <c r="F423" s="121">
        <v>8.2286400000000004</v>
      </c>
      <c r="G423" s="122">
        <v>2.6641967676123955E-4</v>
      </c>
      <c r="H423" s="80"/>
      <c r="I423" s="80"/>
      <c r="J423" s="118"/>
      <c r="L423" s="13"/>
    </row>
    <row r="424" spans="2:12">
      <c r="B424" s="120" t="s">
        <v>678</v>
      </c>
      <c r="C424" s="120" t="s">
        <v>1747</v>
      </c>
      <c r="D424" s="120" t="s">
        <v>191</v>
      </c>
      <c r="E424" s="121">
        <v>1347</v>
      </c>
      <c r="F424" s="121">
        <v>8.2180470000000003</v>
      </c>
      <c r="G424" s="122">
        <v>2.6607670591357436E-4</v>
      </c>
      <c r="H424" s="80"/>
      <c r="I424" s="80"/>
      <c r="J424" s="118"/>
      <c r="L424" s="13"/>
    </row>
    <row r="425" spans="2:12">
      <c r="B425" s="120" t="s">
        <v>682</v>
      </c>
      <c r="C425" s="120" t="s">
        <v>1748</v>
      </c>
      <c r="D425" s="120" t="s">
        <v>1055</v>
      </c>
      <c r="E425" s="121">
        <v>1750</v>
      </c>
      <c r="F425" s="121">
        <v>8.1654999999999998</v>
      </c>
      <c r="G425" s="122">
        <v>2.6437538531202015E-4</v>
      </c>
      <c r="H425" s="80"/>
      <c r="I425" s="80"/>
      <c r="J425" s="118"/>
      <c r="L425" s="13"/>
    </row>
    <row r="426" spans="2:12">
      <c r="B426" s="120" t="s">
        <v>719</v>
      </c>
      <c r="C426" s="120" t="s">
        <v>1749</v>
      </c>
      <c r="D426" s="120" t="s">
        <v>191</v>
      </c>
      <c r="E426" s="121">
        <v>1818</v>
      </c>
      <c r="F426" s="121">
        <v>8.1600929999999998</v>
      </c>
      <c r="G426" s="122">
        <v>2.6420032221626585E-4</v>
      </c>
      <c r="H426" s="80"/>
      <c r="I426" s="80"/>
      <c r="J426" s="118"/>
      <c r="L426" s="13"/>
    </row>
    <row r="427" spans="2:12">
      <c r="B427" s="120" t="s">
        <v>1093</v>
      </c>
      <c r="C427" s="120" t="s">
        <v>1750</v>
      </c>
      <c r="D427" s="120" t="s">
        <v>271</v>
      </c>
      <c r="E427" s="121">
        <v>635</v>
      </c>
      <c r="F427" s="121">
        <v>8.1356199999999994</v>
      </c>
      <c r="G427" s="122">
        <v>2.6340795692268417E-4</v>
      </c>
      <c r="H427" s="80"/>
      <c r="I427" s="80"/>
      <c r="J427" s="118"/>
      <c r="L427" s="13"/>
    </row>
    <row r="428" spans="2:12">
      <c r="B428" s="120" t="s">
        <v>714</v>
      </c>
      <c r="C428" s="120" t="s">
        <v>1751</v>
      </c>
      <c r="D428" s="120" t="s">
        <v>1038</v>
      </c>
      <c r="E428" s="121">
        <v>9195</v>
      </c>
      <c r="F428" s="121">
        <v>8.1127485000000004</v>
      </c>
      <c r="G428" s="122">
        <v>2.6266744358912665E-4</v>
      </c>
      <c r="H428" s="80"/>
      <c r="I428" s="80"/>
      <c r="J428" s="118"/>
      <c r="L428" s="13"/>
    </row>
    <row r="429" spans="2:12">
      <c r="B429" s="120" t="s">
        <v>662</v>
      </c>
      <c r="C429" s="120" t="s">
        <v>1752</v>
      </c>
      <c r="D429" s="120" t="s">
        <v>1055</v>
      </c>
      <c r="E429" s="121">
        <v>2127</v>
      </c>
      <c r="F429" s="121">
        <v>8.1017430000000008</v>
      </c>
      <c r="G429" s="122">
        <v>2.6231111717885764E-4</v>
      </c>
      <c r="H429" s="80"/>
      <c r="I429" s="80"/>
      <c r="J429" s="118"/>
      <c r="L429" s="13"/>
    </row>
    <row r="430" spans="2:12">
      <c r="B430" s="120" t="s">
        <v>752</v>
      </c>
      <c r="C430" s="120" t="s">
        <v>1753</v>
      </c>
      <c r="D430" s="120" t="s">
        <v>1054</v>
      </c>
      <c r="E430" s="121">
        <v>4541</v>
      </c>
      <c r="F430" s="121">
        <v>8.0085075999999997</v>
      </c>
      <c r="G430" s="122">
        <v>2.5929242330833895E-4</v>
      </c>
      <c r="H430" s="80"/>
      <c r="I430" s="80"/>
      <c r="J430" s="118"/>
      <c r="L430" s="13"/>
    </row>
    <row r="431" spans="2:12">
      <c r="B431" s="120" t="s">
        <v>708</v>
      </c>
      <c r="C431" s="120" t="s">
        <v>1754</v>
      </c>
      <c r="D431" s="120" t="s">
        <v>192</v>
      </c>
      <c r="E431" s="121">
        <v>1563</v>
      </c>
      <c r="F431" s="121">
        <v>7.9814594999999997</v>
      </c>
      <c r="G431" s="122">
        <v>2.5841668368927606E-4</v>
      </c>
      <c r="H431" s="80"/>
      <c r="I431" s="80"/>
      <c r="J431" s="118"/>
      <c r="L431" s="13"/>
    </row>
    <row r="432" spans="2:12">
      <c r="B432" s="120" t="s">
        <v>732</v>
      </c>
      <c r="C432" s="120" t="s">
        <v>1755</v>
      </c>
      <c r="D432" s="120" t="s">
        <v>1024</v>
      </c>
      <c r="E432" s="121">
        <v>1407</v>
      </c>
      <c r="F432" s="121">
        <v>7.9657305000000003</v>
      </c>
      <c r="G432" s="122">
        <v>2.5790742394577322E-4</v>
      </c>
      <c r="H432" s="80"/>
      <c r="I432" s="80"/>
      <c r="J432" s="118"/>
      <c r="L432" s="13"/>
    </row>
    <row r="433" spans="2:12">
      <c r="B433" s="120" t="s">
        <v>702</v>
      </c>
      <c r="C433" s="120" t="s">
        <v>1756</v>
      </c>
      <c r="D433" s="120" t="s">
        <v>1046</v>
      </c>
      <c r="E433" s="121">
        <v>675</v>
      </c>
      <c r="F433" s="121">
        <v>7.9379999999999997</v>
      </c>
      <c r="G433" s="122">
        <v>2.5700959017902348E-4</v>
      </c>
      <c r="H433" s="80"/>
      <c r="I433" s="80"/>
      <c r="J433" s="118"/>
      <c r="L433" s="13"/>
    </row>
    <row r="434" spans="2:12">
      <c r="B434" s="120" t="s">
        <v>738</v>
      </c>
      <c r="C434" s="120" t="s">
        <v>1757</v>
      </c>
      <c r="D434" s="120" t="s">
        <v>1048</v>
      </c>
      <c r="E434" s="121">
        <v>1059</v>
      </c>
      <c r="F434" s="121">
        <v>7.9334984999999998</v>
      </c>
      <c r="G434" s="122">
        <v>2.568638445667545E-4</v>
      </c>
      <c r="H434" s="80"/>
      <c r="I434" s="80"/>
      <c r="J434" s="118"/>
      <c r="L434" s="13"/>
    </row>
    <row r="435" spans="2:12">
      <c r="B435" s="120" t="s">
        <v>739</v>
      </c>
      <c r="C435" s="120" t="s">
        <v>740</v>
      </c>
      <c r="D435" s="120" t="s">
        <v>226</v>
      </c>
      <c r="E435" s="121">
        <v>818</v>
      </c>
      <c r="F435" s="121">
        <v>7.9129230000000002</v>
      </c>
      <c r="G435" s="122">
        <v>2.561976691040777E-4</v>
      </c>
      <c r="H435" s="80"/>
      <c r="I435" s="80"/>
      <c r="J435" s="118"/>
      <c r="L435" s="13"/>
    </row>
    <row r="436" spans="2:12">
      <c r="B436" s="120" t="s">
        <v>1122</v>
      </c>
      <c r="C436" s="120" t="s">
        <v>1758</v>
      </c>
      <c r="D436" s="120" t="s">
        <v>1036</v>
      </c>
      <c r="E436" s="121">
        <v>1071</v>
      </c>
      <c r="F436" s="121">
        <v>7.908264</v>
      </c>
      <c r="G436" s="122">
        <v>2.5604682409517823E-4</v>
      </c>
      <c r="H436" s="80"/>
      <c r="I436" s="80"/>
      <c r="J436" s="118"/>
      <c r="L436" s="13"/>
    </row>
    <row r="437" spans="2:12">
      <c r="B437" s="120" t="s">
        <v>339</v>
      </c>
      <c r="C437" s="120" t="s">
        <v>1426</v>
      </c>
      <c r="D437" s="120" t="s">
        <v>1048</v>
      </c>
      <c r="E437" s="121">
        <v>7367</v>
      </c>
      <c r="F437" s="121">
        <v>7.9003708000000001</v>
      </c>
      <c r="G437" s="122">
        <v>2.557912650000408E-4</v>
      </c>
      <c r="H437" s="80"/>
      <c r="I437" s="80"/>
      <c r="J437" s="118"/>
      <c r="L437" s="13"/>
    </row>
    <row r="438" spans="2:12">
      <c r="B438" s="120" t="s">
        <v>720</v>
      </c>
      <c r="C438" s="120" t="s">
        <v>1759</v>
      </c>
      <c r="D438" s="120" t="s">
        <v>191</v>
      </c>
      <c r="E438" s="121">
        <v>3906</v>
      </c>
      <c r="F438" s="121">
        <v>7.8959789999999996</v>
      </c>
      <c r="G438" s="122">
        <v>2.5564907115799642E-4</v>
      </c>
      <c r="H438" s="80"/>
      <c r="I438" s="80"/>
      <c r="J438" s="118"/>
      <c r="L438" s="13"/>
    </row>
    <row r="439" spans="2:12">
      <c r="B439" s="120" t="s">
        <v>728</v>
      </c>
      <c r="C439" s="120" t="s">
        <v>1760</v>
      </c>
      <c r="D439" s="120" t="s">
        <v>1055</v>
      </c>
      <c r="E439" s="121">
        <v>261</v>
      </c>
      <c r="F439" s="121">
        <v>7.8730650000000004</v>
      </c>
      <c r="G439" s="122">
        <v>2.5490718179677671E-4</v>
      </c>
      <c r="H439" s="80"/>
      <c r="I439" s="80"/>
      <c r="J439" s="118"/>
      <c r="L439" s="13"/>
    </row>
    <row r="440" spans="2:12">
      <c r="B440" s="120" t="s">
        <v>723</v>
      </c>
      <c r="C440" s="120" t="s">
        <v>724</v>
      </c>
      <c r="D440" s="120" t="s">
        <v>1038</v>
      </c>
      <c r="E440" s="121">
        <v>3766</v>
      </c>
      <c r="F440" s="121">
        <v>7.8460843999999996</v>
      </c>
      <c r="G440" s="122">
        <v>2.5403362763341261E-4</v>
      </c>
      <c r="H440" s="80"/>
      <c r="I440" s="80"/>
      <c r="J440" s="118"/>
      <c r="L440" s="13"/>
    </row>
    <row r="441" spans="2:12">
      <c r="B441" s="120" t="s">
        <v>715</v>
      </c>
      <c r="C441" s="120" t="s">
        <v>1761</v>
      </c>
      <c r="D441" s="120" t="s">
        <v>271</v>
      </c>
      <c r="E441" s="121">
        <v>1805</v>
      </c>
      <c r="F441" s="121">
        <v>7.8337000000000003</v>
      </c>
      <c r="G441" s="122">
        <v>2.5363265641035728E-4</v>
      </c>
      <c r="H441" s="80"/>
      <c r="I441" s="80"/>
      <c r="J441" s="118"/>
      <c r="L441" s="13"/>
    </row>
    <row r="442" spans="2:12">
      <c r="B442" s="120" t="s">
        <v>687</v>
      </c>
      <c r="C442" s="120" t="s">
        <v>1762</v>
      </c>
      <c r="D442" s="120" t="s">
        <v>1033</v>
      </c>
      <c r="E442" s="121">
        <v>1362</v>
      </c>
      <c r="F442" s="121">
        <v>7.8294569999999997</v>
      </c>
      <c r="G442" s="122">
        <v>2.5349528028398673E-4</v>
      </c>
      <c r="H442" s="80"/>
      <c r="I442" s="80"/>
      <c r="J442" s="118"/>
      <c r="L442" s="13"/>
    </row>
    <row r="443" spans="2:12">
      <c r="B443" s="120" t="s">
        <v>695</v>
      </c>
      <c r="C443" s="120" t="s">
        <v>696</v>
      </c>
      <c r="D443" s="120" t="s">
        <v>206</v>
      </c>
      <c r="E443" s="121">
        <v>24838</v>
      </c>
      <c r="F443" s="121">
        <v>7.7941643999999997</v>
      </c>
      <c r="G443" s="122">
        <v>2.5235260748701616E-4</v>
      </c>
      <c r="H443" s="80"/>
      <c r="I443" s="80"/>
      <c r="J443" s="118"/>
      <c r="L443" s="13"/>
    </row>
    <row r="444" spans="2:12">
      <c r="B444" s="120" t="s">
        <v>746</v>
      </c>
      <c r="C444" s="120" t="s">
        <v>1763</v>
      </c>
      <c r="D444" s="120" t="s">
        <v>202</v>
      </c>
      <c r="E444" s="121">
        <v>34175</v>
      </c>
      <c r="F444" s="121">
        <v>7.7919</v>
      </c>
      <c r="G444" s="122">
        <v>2.5227929273317369E-4</v>
      </c>
      <c r="H444" s="80"/>
      <c r="I444" s="80"/>
      <c r="J444" s="118"/>
      <c r="L444" s="13"/>
    </row>
    <row r="445" spans="2:12">
      <c r="B445" s="120" t="s">
        <v>698</v>
      </c>
      <c r="C445" s="120" t="s">
        <v>1764</v>
      </c>
      <c r="D445" s="120" t="s">
        <v>1055</v>
      </c>
      <c r="E445" s="121">
        <v>511</v>
      </c>
      <c r="F445" s="121">
        <v>7.7784420000000001</v>
      </c>
      <c r="G445" s="122">
        <v>2.5184356143251492E-4</v>
      </c>
      <c r="H445" s="80"/>
      <c r="I445" s="80"/>
      <c r="J445" s="118"/>
      <c r="L445" s="13"/>
    </row>
    <row r="446" spans="2:12">
      <c r="B446" s="120" t="s">
        <v>716</v>
      </c>
      <c r="C446" s="120" t="s">
        <v>1765</v>
      </c>
      <c r="D446" s="120" t="s">
        <v>1036</v>
      </c>
      <c r="E446" s="121">
        <v>1430</v>
      </c>
      <c r="F446" s="121">
        <v>7.7749100000000002</v>
      </c>
      <c r="G446" s="122">
        <v>2.5172920543950505E-4</v>
      </c>
      <c r="H446" s="80"/>
      <c r="I446" s="80"/>
      <c r="J446" s="118"/>
      <c r="L446" s="13"/>
    </row>
    <row r="447" spans="2:12">
      <c r="B447" s="120" t="s">
        <v>726</v>
      </c>
      <c r="C447" s="120" t="s">
        <v>1766</v>
      </c>
      <c r="D447" s="120" t="s">
        <v>1060</v>
      </c>
      <c r="E447" s="121">
        <v>649</v>
      </c>
      <c r="F447" s="121">
        <v>7.7302390000000001</v>
      </c>
      <c r="G447" s="122">
        <v>2.5028288704659915E-4</v>
      </c>
      <c r="H447" s="80"/>
      <c r="I447" s="80"/>
      <c r="J447" s="118"/>
      <c r="L447" s="13"/>
    </row>
    <row r="448" spans="2:12">
      <c r="B448" s="120" t="s">
        <v>699</v>
      </c>
      <c r="C448" s="120" t="s">
        <v>1767</v>
      </c>
      <c r="D448" s="120" t="s">
        <v>277</v>
      </c>
      <c r="E448" s="121">
        <v>12167</v>
      </c>
      <c r="F448" s="121">
        <v>7.7077945000000003</v>
      </c>
      <c r="G448" s="122">
        <v>2.4955619874390665E-4</v>
      </c>
      <c r="H448" s="80"/>
      <c r="I448" s="80"/>
      <c r="J448" s="118"/>
      <c r="L448" s="13"/>
    </row>
    <row r="449" spans="2:12">
      <c r="B449" s="120" t="s">
        <v>721</v>
      </c>
      <c r="C449" s="120" t="s">
        <v>1768</v>
      </c>
      <c r="D449" s="120" t="s">
        <v>1034</v>
      </c>
      <c r="E449" s="121">
        <v>1418</v>
      </c>
      <c r="F449" s="121">
        <v>7.6912320000000003</v>
      </c>
      <c r="G449" s="122">
        <v>2.4901995266966376E-4</v>
      </c>
      <c r="H449" s="80"/>
      <c r="I449" s="80"/>
      <c r="J449" s="118"/>
      <c r="L449" s="13"/>
    </row>
    <row r="450" spans="2:12">
      <c r="B450" s="120" t="s">
        <v>705</v>
      </c>
      <c r="C450" s="120" t="s">
        <v>1769</v>
      </c>
      <c r="D450" s="120" t="s">
        <v>271</v>
      </c>
      <c r="E450" s="121">
        <v>1753</v>
      </c>
      <c r="F450" s="121">
        <v>7.618538</v>
      </c>
      <c r="G450" s="122">
        <v>2.4666633020197995E-4</v>
      </c>
      <c r="H450" s="80"/>
      <c r="I450" s="80"/>
      <c r="J450" s="118"/>
      <c r="L450" s="13"/>
    </row>
    <row r="451" spans="2:12">
      <c r="B451" s="120" t="s">
        <v>349</v>
      </c>
      <c r="C451" s="120" t="s">
        <v>1423</v>
      </c>
      <c r="D451" s="120" t="s">
        <v>1048</v>
      </c>
      <c r="E451" s="121">
        <v>2087</v>
      </c>
      <c r="F451" s="121">
        <v>7.6060714999999997</v>
      </c>
      <c r="G451" s="122">
        <v>2.462627008172525E-4</v>
      </c>
      <c r="H451" s="80"/>
      <c r="I451" s="80"/>
      <c r="J451" s="118"/>
      <c r="L451" s="13"/>
    </row>
    <row r="452" spans="2:12">
      <c r="B452" s="120" t="s">
        <v>758</v>
      </c>
      <c r="C452" s="120" t="s">
        <v>1770</v>
      </c>
      <c r="D452" s="120" t="s">
        <v>1027</v>
      </c>
      <c r="E452" s="121">
        <v>675</v>
      </c>
      <c r="F452" s="121">
        <v>7.5363749999999996</v>
      </c>
      <c r="G452" s="122">
        <v>2.4400612877115621E-4</v>
      </c>
      <c r="H452" s="80"/>
      <c r="I452" s="80"/>
      <c r="J452" s="118"/>
      <c r="L452" s="13"/>
    </row>
    <row r="453" spans="2:12">
      <c r="B453" s="120" t="s">
        <v>713</v>
      </c>
      <c r="C453" s="120" t="s">
        <v>1771</v>
      </c>
      <c r="D453" s="120" t="s">
        <v>191</v>
      </c>
      <c r="E453" s="121">
        <v>6574</v>
      </c>
      <c r="F453" s="121">
        <v>7.4687213999999997</v>
      </c>
      <c r="G453" s="122">
        <v>2.4181569994649816E-4</v>
      </c>
      <c r="H453" s="80"/>
      <c r="I453" s="80"/>
      <c r="J453" s="118"/>
      <c r="L453" s="13"/>
    </row>
    <row r="454" spans="2:12">
      <c r="B454" s="120" t="s">
        <v>736</v>
      </c>
      <c r="C454" s="120" t="s">
        <v>737</v>
      </c>
      <c r="D454" s="120" t="s">
        <v>1072</v>
      </c>
      <c r="E454" s="121">
        <v>10520</v>
      </c>
      <c r="F454" s="121">
        <v>7.3860919999999997</v>
      </c>
      <c r="G454" s="122">
        <v>2.391403978262237E-4</v>
      </c>
      <c r="H454" s="80"/>
      <c r="I454" s="80"/>
      <c r="J454" s="118"/>
      <c r="L454" s="13"/>
    </row>
    <row r="455" spans="2:12">
      <c r="B455" s="120" t="s">
        <v>704</v>
      </c>
      <c r="C455" s="120" t="s">
        <v>1772</v>
      </c>
      <c r="D455" s="120" t="s">
        <v>191</v>
      </c>
      <c r="E455" s="121">
        <v>677</v>
      </c>
      <c r="F455" s="121">
        <v>7.2980600000000004</v>
      </c>
      <c r="G455" s="122">
        <v>2.3629017506952935E-4</v>
      </c>
      <c r="H455" s="80"/>
      <c r="I455" s="80"/>
      <c r="J455" s="118"/>
      <c r="L455" s="13"/>
    </row>
    <row r="456" spans="2:12">
      <c r="B456" s="120" t="s">
        <v>742</v>
      </c>
      <c r="C456" s="120" t="s">
        <v>1773</v>
      </c>
      <c r="D456" s="120" t="s">
        <v>228</v>
      </c>
      <c r="E456" s="121">
        <v>1033</v>
      </c>
      <c r="F456" s="121">
        <v>7.2464950000000004</v>
      </c>
      <c r="G456" s="122">
        <v>2.3462064880125252E-4</v>
      </c>
      <c r="H456" s="80"/>
      <c r="I456" s="80"/>
      <c r="J456" s="118"/>
      <c r="L456" s="13"/>
    </row>
    <row r="457" spans="2:12">
      <c r="B457" s="120" t="s">
        <v>750</v>
      </c>
      <c r="C457" s="120" t="s">
        <v>1774</v>
      </c>
      <c r="D457" s="120" t="s">
        <v>1034</v>
      </c>
      <c r="E457" s="121">
        <v>3953</v>
      </c>
      <c r="F457" s="121">
        <v>7.2387335999999998</v>
      </c>
      <c r="G457" s="122">
        <v>2.3436935701072399E-4</v>
      </c>
      <c r="H457" s="80"/>
      <c r="I457" s="80"/>
      <c r="J457" s="118"/>
      <c r="L457" s="13"/>
    </row>
    <row r="458" spans="2:12">
      <c r="B458" s="120" t="s">
        <v>691</v>
      </c>
      <c r="C458" s="120" t="s">
        <v>1775</v>
      </c>
      <c r="D458" s="120" t="s">
        <v>1036</v>
      </c>
      <c r="E458" s="121">
        <v>2985</v>
      </c>
      <c r="F458" s="121">
        <v>7.2222074999999997</v>
      </c>
      <c r="G458" s="122">
        <v>2.3383428946370239E-4</v>
      </c>
      <c r="H458" s="80"/>
      <c r="I458" s="80"/>
      <c r="J458" s="118"/>
      <c r="L458" s="13"/>
    </row>
    <row r="459" spans="2:12">
      <c r="B459" s="120" t="s">
        <v>707</v>
      </c>
      <c r="C459" s="120" t="s">
        <v>1776</v>
      </c>
      <c r="D459" s="120" t="s">
        <v>1034</v>
      </c>
      <c r="E459" s="121">
        <v>558</v>
      </c>
      <c r="F459" s="121">
        <v>7.2171719999999997</v>
      </c>
      <c r="G459" s="122">
        <v>2.3367125446857183E-4</v>
      </c>
      <c r="H459" s="80"/>
      <c r="I459" s="80"/>
      <c r="J459" s="118"/>
      <c r="L459" s="13"/>
    </row>
    <row r="460" spans="2:12">
      <c r="B460" s="120" t="s">
        <v>712</v>
      </c>
      <c r="C460" s="120" t="s">
        <v>1777</v>
      </c>
      <c r="D460" s="120" t="s">
        <v>206</v>
      </c>
      <c r="E460" s="121">
        <v>4528</v>
      </c>
      <c r="F460" s="121">
        <v>7.1691824000000004</v>
      </c>
      <c r="G460" s="122">
        <v>2.3211748936037639E-4</v>
      </c>
      <c r="H460" s="80"/>
      <c r="I460" s="80"/>
      <c r="J460" s="118"/>
      <c r="L460" s="13"/>
    </row>
    <row r="461" spans="2:12">
      <c r="B461" s="120" t="s">
        <v>718</v>
      </c>
      <c r="C461" s="120" t="s">
        <v>1778</v>
      </c>
      <c r="D461" s="120" t="s">
        <v>1035</v>
      </c>
      <c r="E461" s="121">
        <v>483</v>
      </c>
      <c r="F461" s="121">
        <v>7.1677200000000001</v>
      </c>
      <c r="G461" s="122">
        <v>2.3207014105794784E-4</v>
      </c>
      <c r="H461" s="80"/>
      <c r="I461" s="80"/>
      <c r="J461" s="118"/>
      <c r="L461" s="13"/>
    </row>
    <row r="462" spans="2:12">
      <c r="B462" s="120" t="s">
        <v>717</v>
      </c>
      <c r="C462" s="120" t="s">
        <v>1779</v>
      </c>
      <c r="D462" s="120" t="s">
        <v>271</v>
      </c>
      <c r="E462" s="121">
        <v>831</v>
      </c>
      <c r="F462" s="121">
        <v>7.1582340000000002</v>
      </c>
      <c r="G462" s="122">
        <v>2.3176301168374299E-4</v>
      </c>
      <c r="H462" s="80"/>
      <c r="I462" s="80"/>
      <c r="J462" s="118"/>
      <c r="L462" s="13"/>
    </row>
    <row r="463" spans="2:12">
      <c r="B463" s="120" t="s">
        <v>701</v>
      </c>
      <c r="C463" s="120" t="s">
        <v>1780</v>
      </c>
      <c r="D463" s="120" t="s">
        <v>1034</v>
      </c>
      <c r="E463" s="121">
        <v>4767</v>
      </c>
      <c r="F463" s="121">
        <v>7.1481165000000004</v>
      </c>
      <c r="G463" s="122">
        <v>2.3143543615733377E-4</v>
      </c>
      <c r="H463" s="80"/>
      <c r="I463" s="80"/>
      <c r="J463" s="118"/>
      <c r="L463" s="13"/>
    </row>
    <row r="464" spans="2:12">
      <c r="B464" s="120" t="s">
        <v>748</v>
      </c>
      <c r="C464" s="120" t="s">
        <v>1781</v>
      </c>
      <c r="D464" s="120" t="s">
        <v>246</v>
      </c>
      <c r="E464" s="121">
        <v>2625</v>
      </c>
      <c r="F464" s="121">
        <v>7.1295000000000002</v>
      </c>
      <c r="G464" s="122">
        <v>2.308326874756044E-4</v>
      </c>
      <c r="H464" s="80"/>
      <c r="I464" s="80"/>
      <c r="J464" s="118"/>
      <c r="L464" s="13"/>
    </row>
    <row r="465" spans="2:12">
      <c r="B465" s="120" t="s">
        <v>694</v>
      </c>
      <c r="C465" s="120" t="s">
        <v>1782</v>
      </c>
      <c r="D465" s="120" t="s">
        <v>1036</v>
      </c>
      <c r="E465" s="121">
        <v>2373</v>
      </c>
      <c r="F465" s="121">
        <v>7.1189999999999998</v>
      </c>
      <c r="G465" s="122">
        <v>2.3049272770023533E-4</v>
      </c>
      <c r="H465" s="80"/>
      <c r="I465" s="80"/>
      <c r="J465" s="118"/>
      <c r="L465" s="13"/>
    </row>
    <row r="466" spans="2:12">
      <c r="B466" s="120" t="s">
        <v>765</v>
      </c>
      <c r="C466" s="120" t="s">
        <v>1783</v>
      </c>
      <c r="D466" s="120" t="s">
        <v>1034</v>
      </c>
      <c r="E466" s="121">
        <v>891</v>
      </c>
      <c r="F466" s="121">
        <v>7.0999334999999997</v>
      </c>
      <c r="G466" s="122">
        <v>2.2987540931384726E-4</v>
      </c>
      <c r="H466" s="80"/>
      <c r="I466" s="80"/>
      <c r="J466" s="118"/>
      <c r="L466" s="13"/>
    </row>
    <row r="467" spans="2:12">
      <c r="B467" s="120" t="s">
        <v>706</v>
      </c>
      <c r="C467" s="120" t="s">
        <v>1784</v>
      </c>
      <c r="D467" s="120" t="s">
        <v>1024</v>
      </c>
      <c r="E467" s="121">
        <v>538</v>
      </c>
      <c r="F467" s="121">
        <v>7.0913779999999997</v>
      </c>
      <c r="G467" s="122">
        <v>2.295984068511644E-4</v>
      </c>
      <c r="H467" s="80"/>
      <c r="I467" s="80"/>
      <c r="J467" s="118"/>
      <c r="L467" s="13"/>
    </row>
    <row r="468" spans="2:12">
      <c r="B468" s="120" t="s">
        <v>753</v>
      </c>
      <c r="C468" s="120" t="s">
        <v>1785</v>
      </c>
      <c r="D468" s="120" t="s">
        <v>1056</v>
      </c>
      <c r="E468" s="121">
        <v>306</v>
      </c>
      <c r="F468" s="121">
        <v>7.0331039999999998</v>
      </c>
      <c r="G468" s="122">
        <v>2.2771166247498748E-4</v>
      </c>
      <c r="H468" s="80"/>
      <c r="I468" s="80"/>
      <c r="J468" s="118"/>
      <c r="L468" s="13"/>
    </row>
    <row r="469" spans="2:12">
      <c r="B469" s="120" t="s">
        <v>779</v>
      </c>
      <c r="C469" s="120" t="s">
        <v>1786</v>
      </c>
      <c r="D469" s="120" t="s">
        <v>1037</v>
      </c>
      <c r="E469" s="121">
        <v>1688</v>
      </c>
      <c r="F469" s="121">
        <v>7.0246120000000003</v>
      </c>
      <c r="G469" s="122">
        <v>2.2743671595951755E-4</v>
      </c>
      <c r="H469" s="80"/>
      <c r="I469" s="80"/>
      <c r="J469" s="118"/>
      <c r="L469" s="13"/>
    </row>
    <row r="470" spans="2:12">
      <c r="B470" s="120" t="s">
        <v>730</v>
      </c>
      <c r="C470" s="120" t="s">
        <v>1787</v>
      </c>
      <c r="D470" s="120" t="s">
        <v>1034</v>
      </c>
      <c r="E470" s="121">
        <v>4416</v>
      </c>
      <c r="F470" s="121">
        <v>6.9958271999999999</v>
      </c>
      <c r="G470" s="122">
        <v>2.2650474699360861E-4</v>
      </c>
      <c r="H470" s="80"/>
      <c r="I470" s="80"/>
      <c r="J470" s="118"/>
      <c r="L470" s="13"/>
    </row>
    <row r="471" spans="2:12">
      <c r="B471" s="120" t="s">
        <v>729</v>
      </c>
      <c r="C471" s="120" t="s">
        <v>1788</v>
      </c>
      <c r="D471" s="120" t="s">
        <v>1034</v>
      </c>
      <c r="E471" s="121">
        <v>1134</v>
      </c>
      <c r="F471" s="121">
        <v>6.9933779999999999</v>
      </c>
      <c r="G471" s="122">
        <v>2.2642544894771967E-4</v>
      </c>
      <c r="H471" s="80"/>
      <c r="I471" s="80"/>
      <c r="J471" s="118"/>
      <c r="L471" s="13"/>
    </row>
    <row r="472" spans="2:12">
      <c r="B472" s="120" t="s">
        <v>787</v>
      </c>
      <c r="C472" s="120" t="s">
        <v>1789</v>
      </c>
      <c r="D472" s="120" t="s">
        <v>1046</v>
      </c>
      <c r="E472" s="121">
        <v>1636</v>
      </c>
      <c r="F472" s="121">
        <v>6.9750860000000001</v>
      </c>
      <c r="G472" s="122">
        <v>2.2583320664190527E-4</v>
      </c>
      <c r="H472" s="80"/>
      <c r="I472" s="80"/>
      <c r="J472" s="118"/>
      <c r="L472" s="13"/>
    </row>
    <row r="473" spans="2:12">
      <c r="B473" s="120" t="s">
        <v>733</v>
      </c>
      <c r="C473" s="120" t="s">
        <v>1790</v>
      </c>
      <c r="D473" s="120" t="s">
        <v>1028</v>
      </c>
      <c r="E473" s="121">
        <v>2625</v>
      </c>
      <c r="F473" s="121">
        <v>6.9720000000000004</v>
      </c>
      <c r="G473" s="122">
        <v>2.2573329084506823E-4</v>
      </c>
      <c r="H473" s="80"/>
      <c r="I473" s="80"/>
      <c r="J473" s="118"/>
      <c r="L473" s="13"/>
    </row>
    <row r="474" spans="2:12">
      <c r="B474" s="120" t="s">
        <v>731</v>
      </c>
      <c r="C474" s="120" t="s">
        <v>1791</v>
      </c>
      <c r="D474" s="120" t="s">
        <v>228</v>
      </c>
      <c r="E474" s="121">
        <v>203</v>
      </c>
      <c r="F474" s="121">
        <v>6.9545769999999996</v>
      </c>
      <c r="G474" s="122">
        <v>2.2516918425780579E-4</v>
      </c>
      <c r="H474" s="80"/>
      <c r="I474" s="80"/>
      <c r="J474" s="118"/>
      <c r="L474" s="13"/>
    </row>
    <row r="475" spans="2:12">
      <c r="B475" s="120" t="s">
        <v>997</v>
      </c>
      <c r="C475" s="120" t="s">
        <v>1792</v>
      </c>
      <c r="D475" s="120" t="s">
        <v>1031</v>
      </c>
      <c r="E475" s="121">
        <v>1058</v>
      </c>
      <c r="F475" s="121">
        <v>6.9431250000000002</v>
      </c>
      <c r="G475" s="122">
        <v>2.2479840146280325E-4</v>
      </c>
      <c r="H475" s="80"/>
      <c r="I475" s="80"/>
      <c r="J475" s="118"/>
      <c r="L475" s="13"/>
    </row>
    <row r="476" spans="2:12">
      <c r="B476" s="120" t="s">
        <v>700</v>
      </c>
      <c r="C476" s="120" t="s">
        <v>1793</v>
      </c>
      <c r="D476" s="120" t="s">
        <v>1026</v>
      </c>
      <c r="E476" s="121">
        <v>3312</v>
      </c>
      <c r="F476" s="121">
        <v>6.9419519999999997</v>
      </c>
      <c r="G476" s="122">
        <v>2.2476042309932631E-4</v>
      </c>
      <c r="H476" s="80"/>
      <c r="I476" s="80"/>
      <c r="J476" s="118"/>
      <c r="L476" s="13"/>
    </row>
    <row r="477" spans="2:12">
      <c r="B477" s="120" t="s">
        <v>790</v>
      </c>
      <c r="C477" s="120" t="s">
        <v>1794</v>
      </c>
      <c r="D477" s="120" t="s">
        <v>1031</v>
      </c>
      <c r="E477" s="121">
        <v>1986</v>
      </c>
      <c r="F477" s="121">
        <v>6.9291539999999996</v>
      </c>
      <c r="G477" s="122">
        <v>2.243460606988336E-4</v>
      </c>
      <c r="H477" s="80"/>
      <c r="I477" s="80"/>
      <c r="J477" s="118"/>
      <c r="L477" s="13"/>
    </row>
    <row r="478" spans="2:12">
      <c r="B478" s="120" t="s">
        <v>754</v>
      </c>
      <c r="C478" s="120" t="s">
        <v>1795</v>
      </c>
      <c r="D478" s="120" t="s">
        <v>1046</v>
      </c>
      <c r="E478" s="121">
        <v>1114</v>
      </c>
      <c r="F478" s="121">
        <v>6.9285230000000002</v>
      </c>
      <c r="G478" s="122">
        <v>2.2432563073519001E-4</v>
      </c>
      <c r="H478" s="80"/>
      <c r="I478" s="80"/>
      <c r="J478" s="118"/>
      <c r="L478" s="13"/>
    </row>
    <row r="479" spans="2:12">
      <c r="B479" s="120" t="s">
        <v>743</v>
      </c>
      <c r="C479" s="120" t="s">
        <v>1796</v>
      </c>
      <c r="D479" s="120" t="s">
        <v>1055</v>
      </c>
      <c r="E479" s="121">
        <v>1367</v>
      </c>
      <c r="F479" s="121">
        <v>6.9122355000000004</v>
      </c>
      <c r="G479" s="122">
        <v>2.2379828836934963E-4</v>
      </c>
      <c r="H479" s="80"/>
      <c r="I479" s="80"/>
      <c r="J479" s="118"/>
      <c r="L479" s="13"/>
    </row>
    <row r="480" spans="2:12">
      <c r="B480" s="120" t="s">
        <v>755</v>
      </c>
      <c r="C480" s="120" t="s">
        <v>1797</v>
      </c>
      <c r="D480" s="120" t="s">
        <v>1029</v>
      </c>
      <c r="E480" s="121">
        <v>2312</v>
      </c>
      <c r="F480" s="121">
        <v>6.8955399999999996</v>
      </c>
      <c r="G480" s="122">
        <v>2.2325773613795206E-4</v>
      </c>
      <c r="H480" s="80"/>
      <c r="I480" s="80"/>
      <c r="J480" s="118"/>
      <c r="L480" s="13"/>
    </row>
    <row r="481" spans="2:12">
      <c r="B481" s="120" t="s">
        <v>1110</v>
      </c>
      <c r="C481" s="120" t="s">
        <v>1798</v>
      </c>
      <c r="D481" s="120" t="s">
        <v>1045</v>
      </c>
      <c r="E481" s="121">
        <v>7864</v>
      </c>
      <c r="F481" s="121">
        <v>6.865272</v>
      </c>
      <c r="G481" s="122">
        <v>2.2227774542548813E-4</v>
      </c>
      <c r="H481" s="80"/>
      <c r="I481" s="80"/>
      <c r="J481" s="118"/>
      <c r="L481" s="13"/>
    </row>
    <row r="482" spans="2:12">
      <c r="B482" s="120" t="s">
        <v>358</v>
      </c>
      <c r="C482" s="120" t="s">
        <v>1415</v>
      </c>
      <c r="D482" s="120" t="s">
        <v>1031</v>
      </c>
      <c r="E482" s="121">
        <v>4325</v>
      </c>
      <c r="F482" s="121">
        <v>6.7854925000000001</v>
      </c>
      <c r="G482" s="122">
        <v>2.1969471486367313E-4</v>
      </c>
      <c r="H482" s="80"/>
      <c r="I482" s="80"/>
      <c r="J482" s="118"/>
      <c r="L482" s="13"/>
    </row>
    <row r="483" spans="2:12">
      <c r="B483" s="120" t="s">
        <v>1008</v>
      </c>
      <c r="C483" s="120" t="s">
        <v>1799</v>
      </c>
      <c r="D483" s="120" t="s">
        <v>1055</v>
      </c>
      <c r="E483" s="121">
        <v>1314</v>
      </c>
      <c r="F483" s="121">
        <v>6.7684139999999999</v>
      </c>
      <c r="G483" s="122">
        <v>2.1914176219475496E-4</v>
      </c>
      <c r="H483" s="80"/>
      <c r="I483" s="80"/>
      <c r="J483" s="118"/>
      <c r="L483" s="13"/>
    </row>
    <row r="484" spans="2:12">
      <c r="B484" s="120" t="s">
        <v>763</v>
      </c>
      <c r="C484" s="120" t="s">
        <v>1800</v>
      </c>
      <c r="D484" s="120" t="s">
        <v>202</v>
      </c>
      <c r="E484" s="121">
        <v>696</v>
      </c>
      <c r="F484" s="121">
        <v>6.7251000000000003</v>
      </c>
      <c r="G484" s="122">
        <v>2.1773937955567532E-4</v>
      </c>
      <c r="H484" s="80"/>
      <c r="I484" s="80"/>
      <c r="J484" s="118"/>
      <c r="L484" s="13"/>
    </row>
    <row r="485" spans="2:12">
      <c r="B485" s="120" t="s">
        <v>1099</v>
      </c>
      <c r="C485" s="120" t="s">
        <v>1801</v>
      </c>
      <c r="D485" s="120" t="s">
        <v>1038</v>
      </c>
      <c r="E485" s="121">
        <v>4785</v>
      </c>
      <c r="F485" s="121">
        <v>6.71814</v>
      </c>
      <c r="G485" s="122">
        <v>2.1751403479028782E-4</v>
      </c>
      <c r="H485" s="80"/>
      <c r="I485" s="80"/>
      <c r="J485" s="118"/>
      <c r="L485" s="13"/>
    </row>
    <row r="486" spans="2:12">
      <c r="B486" s="120" t="s">
        <v>747</v>
      </c>
      <c r="C486" s="120" t="s">
        <v>1802</v>
      </c>
      <c r="D486" s="120" t="s">
        <v>1034</v>
      </c>
      <c r="E486" s="121">
        <v>645</v>
      </c>
      <c r="F486" s="121">
        <v>6.7080000000000002</v>
      </c>
      <c r="G486" s="122">
        <v>2.1718573077864569E-4</v>
      </c>
      <c r="H486" s="80"/>
      <c r="I486" s="80"/>
      <c r="J486" s="118"/>
      <c r="L486" s="13"/>
    </row>
    <row r="487" spans="2:12">
      <c r="B487" s="120" t="s">
        <v>757</v>
      </c>
      <c r="C487" s="120" t="s">
        <v>1803</v>
      </c>
      <c r="D487" s="120" t="s">
        <v>1025</v>
      </c>
      <c r="E487" s="121">
        <v>714</v>
      </c>
      <c r="F487" s="121">
        <v>6.692679</v>
      </c>
      <c r="G487" s="122">
        <v>2.166896809007E-4</v>
      </c>
      <c r="H487" s="80"/>
      <c r="I487" s="80"/>
      <c r="J487" s="118"/>
      <c r="L487" s="13"/>
    </row>
    <row r="488" spans="2:12">
      <c r="B488" s="120" t="s">
        <v>772</v>
      </c>
      <c r="C488" s="120" t="s">
        <v>1804</v>
      </c>
      <c r="D488" s="120" t="s">
        <v>1033</v>
      </c>
      <c r="E488" s="121">
        <v>2099</v>
      </c>
      <c r="F488" s="121">
        <v>6.6758695000000001</v>
      </c>
      <c r="G488" s="122">
        <v>2.1614543767745556E-4</v>
      </c>
      <c r="H488" s="80"/>
      <c r="I488" s="80"/>
      <c r="J488" s="118"/>
      <c r="L488" s="13"/>
    </row>
    <row r="489" spans="2:12">
      <c r="B489" s="120" t="s">
        <v>711</v>
      </c>
      <c r="C489" s="120" t="s">
        <v>1805</v>
      </c>
      <c r="D489" s="120" t="s">
        <v>228</v>
      </c>
      <c r="E489" s="121">
        <v>1085</v>
      </c>
      <c r="F489" s="121">
        <v>6.5913750000000002</v>
      </c>
      <c r="G489" s="122">
        <v>2.1340974898793912E-4</v>
      </c>
      <c r="H489" s="80"/>
      <c r="I489" s="80"/>
      <c r="J489" s="118"/>
      <c r="L489" s="13"/>
    </row>
    <row r="490" spans="2:12">
      <c r="B490" s="120" t="s">
        <v>844</v>
      </c>
      <c r="C490" s="120" t="s">
        <v>1806</v>
      </c>
      <c r="D490" s="120" t="s">
        <v>1036</v>
      </c>
      <c r="E490" s="121">
        <v>227</v>
      </c>
      <c r="F490" s="121">
        <v>6.5780060000000002</v>
      </c>
      <c r="G490" s="122">
        <v>2.1297689925109064E-4</v>
      </c>
      <c r="H490" s="80"/>
      <c r="I490" s="80"/>
      <c r="J490" s="118"/>
      <c r="L490" s="13"/>
    </row>
    <row r="491" spans="2:12">
      <c r="B491" s="120" t="s">
        <v>725</v>
      </c>
      <c r="C491" s="120" t="s">
        <v>1807</v>
      </c>
      <c r="D491" s="120" t="s">
        <v>1044</v>
      </c>
      <c r="E491" s="121">
        <v>4614</v>
      </c>
      <c r="F491" s="121">
        <v>6.5698746000000003</v>
      </c>
      <c r="G491" s="122">
        <v>2.1271362792562052E-4</v>
      </c>
      <c r="H491" s="80"/>
      <c r="I491" s="80"/>
      <c r="J491" s="118"/>
      <c r="L491" s="13"/>
    </row>
    <row r="492" spans="2:12">
      <c r="B492" s="120" t="s">
        <v>735</v>
      </c>
      <c r="C492" s="120" t="s">
        <v>1502</v>
      </c>
      <c r="D492" s="120" t="s">
        <v>192</v>
      </c>
      <c r="E492" s="121">
        <v>19598</v>
      </c>
      <c r="F492" s="121">
        <v>6.5065359999999997</v>
      </c>
      <c r="G492" s="122">
        <v>2.1066290638007844E-4</v>
      </c>
      <c r="H492" s="80"/>
      <c r="I492" s="80"/>
      <c r="J492" s="118"/>
      <c r="L492" s="13"/>
    </row>
    <row r="493" spans="2:12">
      <c r="B493" s="120" t="s">
        <v>759</v>
      </c>
      <c r="C493" s="120" t="s">
        <v>1808</v>
      </c>
      <c r="D493" s="120" t="s">
        <v>1025</v>
      </c>
      <c r="E493" s="121">
        <v>299</v>
      </c>
      <c r="F493" s="121">
        <v>6.5032500000000004</v>
      </c>
      <c r="G493" s="122">
        <v>2.1055651515894863E-4</v>
      </c>
      <c r="H493" s="80"/>
      <c r="I493" s="80"/>
      <c r="J493" s="118"/>
      <c r="L493" s="13"/>
    </row>
    <row r="494" spans="2:12">
      <c r="B494" s="120" t="s">
        <v>703</v>
      </c>
      <c r="C494" s="120" t="s">
        <v>1809</v>
      </c>
      <c r="D494" s="120" t="s">
        <v>1049</v>
      </c>
      <c r="E494" s="121">
        <v>6837</v>
      </c>
      <c r="F494" s="121">
        <v>6.4671183000000001</v>
      </c>
      <c r="G494" s="122">
        <v>2.0938667471935788E-4</v>
      </c>
      <c r="H494" s="80"/>
      <c r="I494" s="80"/>
      <c r="J494" s="118"/>
      <c r="L494" s="13"/>
    </row>
    <row r="495" spans="2:12">
      <c r="B495" s="120" t="s">
        <v>745</v>
      </c>
      <c r="C495" s="120" t="s">
        <v>1810</v>
      </c>
      <c r="D495" s="120" t="s">
        <v>1055</v>
      </c>
      <c r="E495" s="121">
        <v>1253</v>
      </c>
      <c r="F495" s="121">
        <v>6.4391670000000003</v>
      </c>
      <c r="G495" s="122">
        <v>2.0848169208418895E-4</v>
      </c>
      <c r="H495" s="80"/>
      <c r="I495" s="80"/>
      <c r="J495" s="118"/>
      <c r="L495" s="13"/>
    </row>
    <row r="496" spans="2:12">
      <c r="B496" s="120" t="s">
        <v>756</v>
      </c>
      <c r="C496" s="120" t="s">
        <v>1811</v>
      </c>
      <c r="D496" s="120" t="s">
        <v>1032</v>
      </c>
      <c r="E496" s="121">
        <v>1106</v>
      </c>
      <c r="F496" s="121">
        <v>6.4170119999999997</v>
      </c>
      <c r="G496" s="122">
        <v>2.077643769581602E-4</v>
      </c>
      <c r="H496" s="80"/>
      <c r="I496" s="80"/>
      <c r="J496" s="118"/>
      <c r="L496" s="13"/>
    </row>
    <row r="497" spans="2:12">
      <c r="B497" s="120" t="s">
        <v>734</v>
      </c>
      <c r="C497" s="120" t="s">
        <v>1812</v>
      </c>
      <c r="D497" s="120" t="s">
        <v>246</v>
      </c>
      <c r="E497" s="121">
        <v>5543</v>
      </c>
      <c r="F497" s="121">
        <v>6.3927418999999999</v>
      </c>
      <c r="G497" s="122">
        <v>2.0697858098252353E-4</v>
      </c>
      <c r="H497" s="80"/>
      <c r="I497" s="80"/>
      <c r="J497" s="118"/>
      <c r="L497" s="13"/>
    </row>
    <row r="498" spans="2:12">
      <c r="B498" s="120" t="s">
        <v>769</v>
      </c>
      <c r="C498" s="120" t="s">
        <v>1813</v>
      </c>
      <c r="D498" s="120" t="s">
        <v>277</v>
      </c>
      <c r="E498" s="121">
        <v>4056</v>
      </c>
      <c r="F498" s="121">
        <v>6.3902279999999996</v>
      </c>
      <c r="G498" s="122">
        <v>2.0689718813687589E-4</v>
      </c>
      <c r="H498" s="80"/>
      <c r="I498" s="80"/>
      <c r="J498" s="118"/>
      <c r="L498" s="13"/>
    </row>
    <row r="499" spans="2:12">
      <c r="B499" s="120" t="s">
        <v>797</v>
      </c>
      <c r="C499" s="120" t="s">
        <v>1814</v>
      </c>
      <c r="D499" s="120" t="s">
        <v>1049</v>
      </c>
      <c r="E499" s="121">
        <v>3649</v>
      </c>
      <c r="F499" s="121">
        <v>6.3835606</v>
      </c>
      <c r="G499" s="122">
        <v>2.0668131691722866E-4</v>
      </c>
      <c r="H499" s="80"/>
      <c r="I499" s="80"/>
      <c r="J499" s="118"/>
      <c r="L499" s="13"/>
    </row>
    <row r="500" spans="2:12">
      <c r="B500" s="120" t="s">
        <v>727</v>
      </c>
      <c r="C500" s="120" t="s">
        <v>1815</v>
      </c>
      <c r="D500" s="120" t="s">
        <v>1040</v>
      </c>
      <c r="E500" s="121">
        <v>1140</v>
      </c>
      <c r="F500" s="121">
        <v>6.3617699999999999</v>
      </c>
      <c r="G500" s="122">
        <v>2.0597580001426128E-4</v>
      </c>
      <c r="H500" s="80"/>
      <c r="I500" s="80"/>
      <c r="J500" s="118"/>
      <c r="L500" s="13"/>
    </row>
    <row r="501" spans="2:12">
      <c r="B501" s="120" t="s">
        <v>744</v>
      </c>
      <c r="C501" s="120" t="s">
        <v>1816</v>
      </c>
      <c r="D501" s="120" t="s">
        <v>1039</v>
      </c>
      <c r="E501" s="121">
        <v>2876</v>
      </c>
      <c r="F501" s="121">
        <v>6.3185719999999996</v>
      </c>
      <c r="G501" s="122">
        <v>2.0457717312127144E-4</v>
      </c>
      <c r="H501" s="80"/>
      <c r="I501" s="80"/>
      <c r="J501" s="118"/>
      <c r="L501" s="13"/>
    </row>
    <row r="502" spans="2:12">
      <c r="B502" s="120" t="s">
        <v>770</v>
      </c>
      <c r="C502" s="120" t="s">
        <v>1416</v>
      </c>
      <c r="D502" s="120" t="s">
        <v>1031</v>
      </c>
      <c r="E502" s="121">
        <v>946</v>
      </c>
      <c r="F502" s="121">
        <v>6.2743450000000003</v>
      </c>
      <c r="G502" s="122">
        <v>2.031452301702954E-4</v>
      </c>
      <c r="H502" s="80"/>
      <c r="I502" s="80"/>
      <c r="J502" s="118"/>
      <c r="L502" s="13"/>
    </row>
    <row r="503" spans="2:12">
      <c r="B503" s="120" t="s">
        <v>360</v>
      </c>
      <c r="C503" s="120" t="s">
        <v>1817</v>
      </c>
      <c r="D503" s="120" t="s">
        <v>1036</v>
      </c>
      <c r="E503" s="121">
        <v>565</v>
      </c>
      <c r="F503" s="121">
        <v>6.1839250000000003</v>
      </c>
      <c r="G503" s="122">
        <v>2.0021769084754569E-4</v>
      </c>
      <c r="H503" s="80"/>
      <c r="I503" s="80"/>
      <c r="J503" s="118"/>
      <c r="L503" s="13"/>
    </row>
    <row r="504" spans="2:12">
      <c r="B504" s="120" t="s">
        <v>762</v>
      </c>
      <c r="C504" s="120" t="s">
        <v>1818</v>
      </c>
      <c r="D504" s="120" t="s">
        <v>1049</v>
      </c>
      <c r="E504" s="121">
        <v>580</v>
      </c>
      <c r="F504" s="121">
        <v>6.1323400000000001</v>
      </c>
      <c r="G504" s="122">
        <v>1.9854751703683959E-4</v>
      </c>
      <c r="H504" s="80"/>
      <c r="I504" s="80"/>
      <c r="J504" s="118"/>
      <c r="L504" s="13"/>
    </row>
    <row r="505" spans="2:12">
      <c r="B505" s="120" t="s">
        <v>722</v>
      </c>
      <c r="C505" s="120" t="s">
        <v>1819</v>
      </c>
      <c r="D505" s="120" t="s">
        <v>1049</v>
      </c>
      <c r="E505" s="121">
        <v>4025</v>
      </c>
      <c r="F505" s="121">
        <v>6.054405</v>
      </c>
      <c r="G505" s="122">
        <v>1.9602420607556443E-4</v>
      </c>
      <c r="H505" s="80"/>
      <c r="I505" s="80"/>
      <c r="J505" s="118"/>
      <c r="L505" s="13"/>
    </row>
    <row r="506" spans="2:12">
      <c r="B506" s="120" t="s">
        <v>1076</v>
      </c>
      <c r="C506" s="120" t="s">
        <v>1820</v>
      </c>
      <c r="D506" s="120" t="s">
        <v>1033</v>
      </c>
      <c r="E506" s="121">
        <v>334</v>
      </c>
      <c r="F506" s="121">
        <v>6.0063219999999999</v>
      </c>
      <c r="G506" s="122">
        <v>1.944674169442243E-4</v>
      </c>
      <c r="H506" s="80"/>
      <c r="I506" s="80"/>
      <c r="J506" s="118"/>
      <c r="L506" s="13"/>
    </row>
    <row r="507" spans="2:12">
      <c r="B507" s="120" t="s">
        <v>777</v>
      </c>
      <c r="C507" s="120" t="s">
        <v>1821</v>
      </c>
      <c r="D507" s="120" t="s">
        <v>1033</v>
      </c>
      <c r="E507" s="121">
        <v>66</v>
      </c>
      <c r="F507" s="121">
        <v>5.9466000000000001</v>
      </c>
      <c r="G507" s="122">
        <v>1.9253379049616792E-4</v>
      </c>
      <c r="H507" s="80"/>
      <c r="I507" s="80"/>
      <c r="J507" s="118"/>
      <c r="L507" s="13"/>
    </row>
    <row r="508" spans="2:12">
      <c r="B508" s="120" t="s">
        <v>782</v>
      </c>
      <c r="C508" s="120" t="s">
        <v>1822</v>
      </c>
      <c r="D508" s="120" t="s">
        <v>1038</v>
      </c>
      <c r="E508" s="121">
        <v>1466</v>
      </c>
      <c r="F508" s="121">
        <v>5.9153099999999998</v>
      </c>
      <c r="G508" s="122">
        <v>1.9152071036556805E-4</v>
      </c>
      <c r="H508" s="80"/>
      <c r="I508" s="80"/>
      <c r="J508" s="118"/>
      <c r="L508" s="13"/>
    </row>
    <row r="509" spans="2:12">
      <c r="B509" s="120" t="s">
        <v>651</v>
      </c>
      <c r="C509" s="120" t="s">
        <v>1823</v>
      </c>
      <c r="D509" s="120" t="s">
        <v>206</v>
      </c>
      <c r="E509" s="121">
        <v>9536</v>
      </c>
      <c r="F509" s="121">
        <v>5.8646399999999996</v>
      </c>
      <c r="G509" s="122">
        <v>1.8988016162100127E-4</v>
      </c>
      <c r="H509" s="80"/>
      <c r="I509" s="80"/>
      <c r="J509" s="118"/>
      <c r="L509" s="13"/>
    </row>
    <row r="510" spans="2:12">
      <c r="B510" s="120" t="s">
        <v>767</v>
      </c>
      <c r="C510" s="120" t="s">
        <v>1824</v>
      </c>
      <c r="D510" s="120" t="s">
        <v>1032</v>
      </c>
      <c r="E510" s="121">
        <v>5404</v>
      </c>
      <c r="F510" s="121">
        <v>5.8536127999999996</v>
      </c>
      <c r="G510" s="122">
        <v>1.8952313262719653E-4</v>
      </c>
      <c r="H510" s="80"/>
      <c r="I510" s="80"/>
      <c r="J510" s="118"/>
      <c r="L510" s="13"/>
    </row>
    <row r="511" spans="2:12">
      <c r="B511" s="120" t="s">
        <v>783</v>
      </c>
      <c r="C511" s="120" t="s">
        <v>1825</v>
      </c>
      <c r="D511" s="120" t="s">
        <v>277</v>
      </c>
      <c r="E511" s="121">
        <v>1643</v>
      </c>
      <c r="F511" s="121">
        <v>5.7702159999999996</v>
      </c>
      <c r="G511" s="122">
        <v>1.8682298430391082E-4</v>
      </c>
      <c r="H511" s="80"/>
      <c r="I511" s="80"/>
      <c r="J511" s="118"/>
      <c r="L511" s="13"/>
    </row>
    <row r="512" spans="2:12">
      <c r="B512" s="120" t="s">
        <v>771</v>
      </c>
      <c r="C512" s="120" t="s">
        <v>1826</v>
      </c>
      <c r="D512" s="120" t="s">
        <v>206</v>
      </c>
      <c r="E512" s="121">
        <v>1693</v>
      </c>
      <c r="F512" s="121">
        <v>5.7646649999999999</v>
      </c>
      <c r="G512" s="122">
        <v>1.866432589026657E-4</v>
      </c>
      <c r="H512" s="80"/>
      <c r="I512" s="80"/>
      <c r="J512" s="118"/>
      <c r="L512" s="13"/>
    </row>
    <row r="513" spans="2:12">
      <c r="B513" s="120" t="s">
        <v>766</v>
      </c>
      <c r="C513" s="120" t="s">
        <v>1827</v>
      </c>
      <c r="D513" s="120" t="s">
        <v>1034</v>
      </c>
      <c r="E513" s="121">
        <v>430</v>
      </c>
      <c r="F513" s="121">
        <v>5.7581300000000004</v>
      </c>
      <c r="G513" s="122">
        <v>1.8643167441390027E-4</v>
      </c>
      <c r="H513" s="80"/>
      <c r="I513" s="80"/>
      <c r="J513" s="118"/>
      <c r="L513" s="13"/>
    </row>
    <row r="514" spans="2:12">
      <c r="B514" s="120" t="s">
        <v>814</v>
      </c>
      <c r="C514" s="120" t="s">
        <v>1828</v>
      </c>
      <c r="D514" s="120" t="s">
        <v>1036</v>
      </c>
      <c r="E514" s="121">
        <v>978</v>
      </c>
      <c r="F514" s="121">
        <v>5.7452610000000002</v>
      </c>
      <c r="G514" s="122">
        <v>1.8601501323778363E-4</v>
      </c>
      <c r="H514" s="80"/>
      <c r="I514" s="80"/>
      <c r="J514" s="118"/>
      <c r="L514" s="13"/>
    </row>
    <row r="515" spans="2:12">
      <c r="B515" s="120" t="s">
        <v>761</v>
      </c>
      <c r="C515" s="120" t="s">
        <v>1829</v>
      </c>
      <c r="D515" s="120" t="s">
        <v>228</v>
      </c>
      <c r="E515" s="121">
        <v>3431</v>
      </c>
      <c r="F515" s="121">
        <v>5.7373181999999998</v>
      </c>
      <c r="G515" s="122">
        <v>1.8575784823742159E-4</v>
      </c>
      <c r="H515" s="80"/>
      <c r="I515" s="80"/>
      <c r="J515" s="118"/>
      <c r="L515" s="13"/>
    </row>
    <row r="516" spans="2:12">
      <c r="B516" s="120" t="s">
        <v>764</v>
      </c>
      <c r="C516" s="120" t="s">
        <v>1830</v>
      </c>
      <c r="D516" s="120" t="s">
        <v>1031</v>
      </c>
      <c r="E516" s="121">
        <v>562</v>
      </c>
      <c r="F516" s="121">
        <v>5.7234080000000001</v>
      </c>
      <c r="G516" s="122">
        <v>1.8530747600243694E-4</v>
      </c>
      <c r="H516" s="80"/>
      <c r="I516" s="80"/>
      <c r="J516" s="118"/>
      <c r="L516" s="13"/>
    </row>
    <row r="517" spans="2:12">
      <c r="B517" s="120" t="s">
        <v>294</v>
      </c>
      <c r="C517" s="120" t="s">
        <v>1292</v>
      </c>
      <c r="D517" s="120" t="s">
        <v>191</v>
      </c>
      <c r="E517" s="121">
        <v>756</v>
      </c>
      <c r="F517" s="121">
        <v>5.7051540000000003</v>
      </c>
      <c r="G517" s="122">
        <v>1.8471646402723815E-4</v>
      </c>
      <c r="H517" s="80"/>
      <c r="I517" s="80"/>
      <c r="J517" s="118"/>
      <c r="L517" s="13"/>
    </row>
    <row r="518" spans="2:12">
      <c r="B518" s="120" t="s">
        <v>794</v>
      </c>
      <c r="C518" s="120" t="s">
        <v>1831</v>
      </c>
      <c r="D518" s="120" t="s">
        <v>191</v>
      </c>
      <c r="E518" s="121">
        <v>7020</v>
      </c>
      <c r="F518" s="121">
        <v>5.68269</v>
      </c>
      <c r="G518" s="122">
        <v>1.8398914437067711E-4</v>
      </c>
      <c r="H518" s="80"/>
      <c r="I518" s="80"/>
      <c r="J518" s="118"/>
      <c r="L518" s="13"/>
    </row>
    <row r="519" spans="2:12">
      <c r="B519" s="120" t="s">
        <v>825</v>
      </c>
      <c r="C519" s="120" t="s">
        <v>1832</v>
      </c>
      <c r="D519" s="120" t="s">
        <v>1036</v>
      </c>
      <c r="E519" s="121">
        <v>460</v>
      </c>
      <c r="F519" s="121">
        <v>5.66214</v>
      </c>
      <c r="G519" s="122">
        <v>1.8332379452459761E-4</v>
      </c>
      <c r="H519" s="80"/>
      <c r="I519" s="80"/>
      <c r="J519" s="118"/>
      <c r="L519" s="13"/>
    </row>
    <row r="520" spans="2:12">
      <c r="B520" s="120" t="s">
        <v>1833</v>
      </c>
      <c r="C520" s="120" t="s">
        <v>1834</v>
      </c>
      <c r="D520" s="120" t="s">
        <v>1038</v>
      </c>
      <c r="E520" s="121">
        <v>2975</v>
      </c>
      <c r="F520" s="121">
        <v>5.6257250000000001</v>
      </c>
      <c r="G520" s="122">
        <v>1.821447816464962E-4</v>
      </c>
      <c r="H520" s="80"/>
      <c r="I520" s="80"/>
      <c r="J520" s="118"/>
      <c r="L520" s="13"/>
    </row>
    <row r="521" spans="2:12">
      <c r="B521" s="120" t="s">
        <v>791</v>
      </c>
      <c r="C521" s="120" t="s">
        <v>1835</v>
      </c>
      <c r="D521" s="120" t="s">
        <v>1049</v>
      </c>
      <c r="E521" s="121">
        <v>1372</v>
      </c>
      <c r="F521" s="121">
        <v>5.6197119999999998</v>
      </c>
      <c r="G521" s="122">
        <v>1.8195009801513483E-4</v>
      </c>
      <c r="H521" s="80"/>
      <c r="I521" s="80"/>
      <c r="J521" s="118"/>
      <c r="L521" s="13"/>
    </row>
    <row r="522" spans="2:12">
      <c r="B522" s="120" t="s">
        <v>760</v>
      </c>
      <c r="C522" s="120" t="s">
        <v>1836</v>
      </c>
      <c r="D522" s="120" t="s">
        <v>228</v>
      </c>
      <c r="E522" s="121">
        <v>391</v>
      </c>
      <c r="F522" s="121">
        <v>5.5952099999999998</v>
      </c>
      <c r="G522" s="122">
        <v>1.8115679378503073E-4</v>
      </c>
      <c r="H522" s="80"/>
      <c r="I522" s="80"/>
      <c r="J522" s="118"/>
      <c r="L522" s="13"/>
    </row>
    <row r="523" spans="2:12">
      <c r="B523" s="120" t="s">
        <v>1118</v>
      </c>
      <c r="C523" s="120" t="s">
        <v>1837</v>
      </c>
      <c r="D523" s="120" t="s">
        <v>1055</v>
      </c>
      <c r="E523" s="121">
        <v>395</v>
      </c>
      <c r="F523" s="121">
        <v>5.5841149999999997</v>
      </c>
      <c r="G523" s="122">
        <v>1.8079756962239072E-4</v>
      </c>
      <c r="H523" s="80"/>
      <c r="I523" s="80"/>
      <c r="J523" s="118"/>
      <c r="L523" s="13"/>
    </row>
    <row r="524" spans="2:12">
      <c r="B524" s="120" t="s">
        <v>1066</v>
      </c>
      <c r="C524" s="120" t="s">
        <v>1838</v>
      </c>
      <c r="D524" s="120" t="s">
        <v>1038</v>
      </c>
      <c r="E524" s="121">
        <v>1164</v>
      </c>
      <c r="F524" s="121">
        <v>5.5650839999999997</v>
      </c>
      <c r="G524" s="122">
        <v>1.8018140062381463E-4</v>
      </c>
      <c r="H524" s="80"/>
      <c r="I524" s="80"/>
      <c r="J524" s="118"/>
      <c r="L524" s="13"/>
    </row>
    <row r="525" spans="2:12">
      <c r="B525" s="120" t="s">
        <v>810</v>
      </c>
      <c r="C525" s="120" t="s">
        <v>1839</v>
      </c>
      <c r="D525" s="120" t="s">
        <v>1049</v>
      </c>
      <c r="E525" s="121">
        <v>1151</v>
      </c>
      <c r="F525" s="121">
        <v>5.5397629999999998</v>
      </c>
      <c r="G525" s="122">
        <v>1.7936157953123174E-4</v>
      </c>
      <c r="H525" s="80"/>
      <c r="I525" s="80"/>
      <c r="J525" s="118"/>
      <c r="L525" s="13"/>
    </row>
    <row r="526" spans="2:12">
      <c r="B526" s="120" t="s">
        <v>806</v>
      </c>
      <c r="C526" s="120" t="s">
        <v>1840</v>
      </c>
      <c r="D526" s="120" t="s">
        <v>1052</v>
      </c>
      <c r="E526" s="121">
        <v>1454</v>
      </c>
      <c r="F526" s="121">
        <v>5.5164759999999999</v>
      </c>
      <c r="G526" s="122">
        <v>1.7860761350370604E-4</v>
      </c>
      <c r="H526" s="80"/>
      <c r="I526" s="80"/>
      <c r="J526" s="118"/>
      <c r="L526" s="13"/>
    </row>
    <row r="527" spans="2:12">
      <c r="B527" s="120" t="s">
        <v>795</v>
      </c>
      <c r="C527" s="120" t="s">
        <v>1841</v>
      </c>
      <c r="D527" s="120" t="s">
        <v>1033</v>
      </c>
      <c r="E527" s="121">
        <v>2310</v>
      </c>
      <c r="F527" s="121">
        <v>5.5001100000000003</v>
      </c>
      <c r="G527" s="122">
        <v>1.7807772953383079E-4</v>
      </c>
      <c r="H527" s="80"/>
      <c r="I527" s="80"/>
      <c r="J527" s="118"/>
      <c r="L527" s="13"/>
    </row>
    <row r="528" spans="2:12">
      <c r="B528" s="120" t="s">
        <v>751</v>
      </c>
      <c r="C528" s="120" t="s">
        <v>1842</v>
      </c>
      <c r="D528" s="120" t="s">
        <v>1027</v>
      </c>
      <c r="E528" s="121">
        <v>734</v>
      </c>
      <c r="F528" s="121">
        <v>5.4976599999999998</v>
      </c>
      <c r="G528" s="122">
        <v>1.7799840558624467E-4</v>
      </c>
      <c r="H528" s="80"/>
      <c r="I528" s="80"/>
      <c r="J528" s="118"/>
      <c r="L528" s="13"/>
    </row>
    <row r="529" spans="2:12">
      <c r="B529" s="120" t="s">
        <v>811</v>
      </c>
      <c r="C529" s="120" t="s">
        <v>1843</v>
      </c>
      <c r="D529" s="120" t="s">
        <v>1028</v>
      </c>
      <c r="E529" s="121">
        <v>1728</v>
      </c>
      <c r="F529" s="121">
        <v>5.4941760000000004</v>
      </c>
      <c r="G529" s="122">
        <v>1.7788560369506504E-4</v>
      </c>
      <c r="H529" s="80"/>
      <c r="I529" s="80"/>
      <c r="J529" s="118"/>
      <c r="L529" s="13"/>
    </row>
    <row r="530" spans="2:12">
      <c r="B530" s="120" t="s">
        <v>798</v>
      </c>
      <c r="C530" s="120" t="s">
        <v>1844</v>
      </c>
      <c r="D530" s="120" t="s">
        <v>1054</v>
      </c>
      <c r="E530" s="121">
        <v>1398</v>
      </c>
      <c r="F530" s="121">
        <v>5.399775</v>
      </c>
      <c r="G530" s="122">
        <v>1.7482917105176825E-4</v>
      </c>
      <c r="H530" s="80"/>
      <c r="I530" s="80"/>
      <c r="J530" s="118"/>
      <c r="L530" s="13"/>
    </row>
    <row r="531" spans="2:12">
      <c r="B531" s="120" t="s">
        <v>784</v>
      </c>
      <c r="C531" s="120" t="s">
        <v>1845</v>
      </c>
      <c r="D531" s="120" t="s">
        <v>191</v>
      </c>
      <c r="E531" s="121">
        <v>1599</v>
      </c>
      <c r="F531" s="121">
        <v>5.3990235000000002</v>
      </c>
      <c r="G531" s="122">
        <v>1.7480483964498828E-4</v>
      </c>
      <c r="H531" s="80"/>
      <c r="I531" s="80"/>
      <c r="J531" s="118"/>
      <c r="L531" s="13"/>
    </row>
    <row r="532" spans="2:12">
      <c r="B532" s="120" t="s">
        <v>768</v>
      </c>
      <c r="C532" s="120" t="s">
        <v>1846</v>
      </c>
      <c r="D532" s="120" t="s">
        <v>191</v>
      </c>
      <c r="E532" s="121">
        <v>11275</v>
      </c>
      <c r="F532" s="121">
        <v>5.3984699999999997</v>
      </c>
      <c r="G532" s="122">
        <v>1.747869189082581E-4</v>
      </c>
      <c r="H532" s="80"/>
      <c r="I532" s="80"/>
      <c r="J532" s="118"/>
      <c r="L532" s="13"/>
    </row>
    <row r="533" spans="2:12">
      <c r="B533" s="120" t="s">
        <v>801</v>
      </c>
      <c r="C533" s="120" t="s">
        <v>1847</v>
      </c>
      <c r="D533" s="120" t="s">
        <v>226</v>
      </c>
      <c r="E533" s="121">
        <v>2997</v>
      </c>
      <c r="F533" s="121">
        <v>5.3898048000000003</v>
      </c>
      <c r="G533" s="122">
        <v>1.7450636467535065E-4</v>
      </c>
      <c r="H533" s="80"/>
      <c r="I533" s="80"/>
      <c r="J533" s="118"/>
      <c r="L533" s="13"/>
    </row>
    <row r="534" spans="2:12">
      <c r="B534" s="120" t="s">
        <v>800</v>
      </c>
      <c r="C534" s="120" t="s">
        <v>1848</v>
      </c>
      <c r="D534" s="120" t="s">
        <v>1036</v>
      </c>
      <c r="E534" s="121">
        <v>817</v>
      </c>
      <c r="F534" s="121">
        <v>5.3627880000000001</v>
      </c>
      <c r="G534" s="122">
        <v>1.7363163846018958E-4</v>
      </c>
      <c r="H534" s="80"/>
      <c r="I534" s="80"/>
      <c r="J534" s="118"/>
      <c r="L534" s="13"/>
    </row>
    <row r="535" spans="2:12">
      <c r="B535" s="120" t="s">
        <v>802</v>
      </c>
      <c r="C535" s="120" t="s">
        <v>1849</v>
      </c>
      <c r="D535" s="120" t="s">
        <v>271</v>
      </c>
      <c r="E535" s="121">
        <v>1316</v>
      </c>
      <c r="F535" s="121">
        <v>5.3501979999999998</v>
      </c>
      <c r="G535" s="122">
        <v>1.7322401050096133E-4</v>
      </c>
      <c r="H535" s="80"/>
      <c r="I535" s="80"/>
      <c r="J535" s="118"/>
      <c r="L535" s="13"/>
    </row>
    <row r="536" spans="2:12">
      <c r="B536" s="120" t="s">
        <v>1092</v>
      </c>
      <c r="C536" s="120" t="s">
        <v>1091</v>
      </c>
      <c r="D536" s="120" t="s">
        <v>1034</v>
      </c>
      <c r="E536" s="121">
        <v>7428</v>
      </c>
      <c r="F536" s="121">
        <v>5.3147339999999996</v>
      </c>
      <c r="G536" s="122">
        <v>1.7207578826537189E-4</v>
      </c>
      <c r="H536" s="80"/>
      <c r="I536" s="80"/>
      <c r="J536" s="118"/>
      <c r="L536" s="13"/>
    </row>
    <row r="537" spans="2:12">
      <c r="B537" s="120" t="s">
        <v>792</v>
      </c>
      <c r="C537" s="120" t="s">
        <v>1850</v>
      </c>
      <c r="D537" s="120" t="s">
        <v>1035</v>
      </c>
      <c r="E537" s="121">
        <v>1494</v>
      </c>
      <c r="F537" s="121">
        <v>5.2999650000000003</v>
      </c>
      <c r="G537" s="122">
        <v>1.7159761055847417E-4</v>
      </c>
      <c r="H537" s="80"/>
      <c r="I537" s="80"/>
      <c r="J537" s="118"/>
      <c r="L537" s="13"/>
    </row>
    <row r="538" spans="2:12">
      <c r="B538" s="120" t="s">
        <v>785</v>
      </c>
      <c r="C538" s="120" t="s">
        <v>1851</v>
      </c>
      <c r="D538" s="120" t="s">
        <v>1048</v>
      </c>
      <c r="E538" s="121">
        <v>3791</v>
      </c>
      <c r="F538" s="121">
        <v>5.2778302000000004</v>
      </c>
      <c r="G538" s="122">
        <v>1.70880949450299E-4</v>
      </c>
      <c r="H538" s="80"/>
      <c r="I538" s="80"/>
      <c r="J538" s="118"/>
      <c r="L538" s="13"/>
    </row>
    <row r="539" spans="2:12">
      <c r="B539" s="120" t="s">
        <v>793</v>
      </c>
      <c r="C539" s="120" t="s">
        <v>1852</v>
      </c>
      <c r="D539" s="120" t="s">
        <v>1042</v>
      </c>
      <c r="E539" s="121">
        <v>700</v>
      </c>
      <c r="F539" s="121">
        <v>5.2426500000000003</v>
      </c>
      <c r="G539" s="122">
        <v>1.6974191584178097E-4</v>
      </c>
      <c r="H539" s="80"/>
      <c r="I539" s="80"/>
      <c r="J539" s="118"/>
      <c r="L539" s="13"/>
    </row>
    <row r="540" spans="2:12">
      <c r="B540" s="120" t="s">
        <v>774</v>
      </c>
      <c r="C540" s="120" t="s">
        <v>775</v>
      </c>
      <c r="D540" s="120" t="s">
        <v>206</v>
      </c>
      <c r="E540" s="121">
        <v>16563</v>
      </c>
      <c r="F540" s="121">
        <v>5.2057509</v>
      </c>
      <c r="G540" s="122">
        <v>1.6854722919917896E-4</v>
      </c>
      <c r="H540" s="80"/>
      <c r="I540" s="80"/>
      <c r="J540" s="118"/>
      <c r="L540" s="13"/>
    </row>
    <row r="541" spans="2:12">
      <c r="B541" s="120" t="s">
        <v>781</v>
      </c>
      <c r="C541" s="120" t="s">
        <v>1853</v>
      </c>
      <c r="D541" s="120" t="s">
        <v>1036</v>
      </c>
      <c r="E541" s="121">
        <v>1418</v>
      </c>
      <c r="F541" s="121">
        <v>5.1962609999999998</v>
      </c>
      <c r="G541" s="122">
        <v>1.6823997355420038E-4</v>
      </c>
      <c r="H541" s="80"/>
      <c r="I541" s="80"/>
      <c r="J541" s="118"/>
      <c r="L541" s="13"/>
    </row>
    <row r="542" spans="2:12">
      <c r="B542" s="120" t="s">
        <v>786</v>
      </c>
      <c r="C542" s="120" t="s">
        <v>1854</v>
      </c>
      <c r="D542" s="120" t="s">
        <v>1031</v>
      </c>
      <c r="E542" s="121">
        <v>874</v>
      </c>
      <c r="F542" s="121">
        <v>5.1736430000000002</v>
      </c>
      <c r="G542" s="122">
        <v>1.6750766782093392E-4</v>
      </c>
      <c r="H542" s="80"/>
      <c r="I542" s="80"/>
      <c r="J542" s="118"/>
      <c r="L542" s="13"/>
    </row>
    <row r="543" spans="2:12">
      <c r="B543" s="120" t="s">
        <v>803</v>
      </c>
      <c r="C543" s="120" t="s">
        <v>1855</v>
      </c>
      <c r="D543" s="120" t="s">
        <v>1036</v>
      </c>
      <c r="E543" s="121">
        <v>1222</v>
      </c>
      <c r="F543" s="121">
        <v>5.16906</v>
      </c>
      <c r="G543" s="122">
        <v>1.6735928347326568E-4</v>
      </c>
      <c r="H543" s="80"/>
      <c r="I543" s="80"/>
      <c r="J543" s="118"/>
      <c r="L543" s="13"/>
    </row>
    <row r="544" spans="2:12">
      <c r="B544" s="120" t="s">
        <v>818</v>
      </c>
      <c r="C544" s="120" t="s">
        <v>819</v>
      </c>
      <c r="D544" s="120" t="s">
        <v>228</v>
      </c>
      <c r="E544" s="121">
        <v>68054</v>
      </c>
      <c r="F544" s="121">
        <v>5.1516878000000004</v>
      </c>
      <c r="G544" s="122">
        <v>1.6679682164377361E-4</v>
      </c>
      <c r="H544" s="80"/>
      <c r="I544" s="80"/>
      <c r="J544" s="118"/>
      <c r="L544" s="13"/>
    </row>
    <row r="545" spans="2:12">
      <c r="B545" s="120" t="s">
        <v>822</v>
      </c>
      <c r="C545" s="120" t="s">
        <v>1856</v>
      </c>
      <c r="D545" s="120" t="s">
        <v>228</v>
      </c>
      <c r="E545" s="121">
        <v>1165</v>
      </c>
      <c r="F545" s="121">
        <v>5.1300774999999996</v>
      </c>
      <c r="G545" s="122">
        <v>1.6609714233580615E-4</v>
      </c>
      <c r="H545" s="80"/>
      <c r="I545" s="80"/>
      <c r="J545" s="118"/>
      <c r="L545" s="13"/>
    </row>
    <row r="546" spans="2:12">
      <c r="B546" s="120" t="s">
        <v>780</v>
      </c>
      <c r="C546" s="120" t="s">
        <v>1857</v>
      </c>
      <c r="D546" s="120" t="s">
        <v>246</v>
      </c>
      <c r="E546" s="121">
        <v>37106</v>
      </c>
      <c r="F546" s="121">
        <v>5.0946537999999997</v>
      </c>
      <c r="G546" s="122">
        <v>1.6495022489821171E-4</v>
      </c>
      <c r="H546" s="80"/>
      <c r="I546" s="80"/>
      <c r="J546" s="118"/>
      <c r="L546" s="13"/>
    </row>
    <row r="547" spans="2:12">
      <c r="B547" s="120" t="s">
        <v>852</v>
      </c>
      <c r="C547" s="120" t="s">
        <v>1858</v>
      </c>
      <c r="D547" s="120" t="s">
        <v>1031</v>
      </c>
      <c r="E547" s="121">
        <v>523</v>
      </c>
      <c r="F547" s="121">
        <v>5.0872210000000004</v>
      </c>
      <c r="G547" s="122">
        <v>1.6470957222979615E-4</v>
      </c>
      <c r="H547" s="80"/>
      <c r="I547" s="80"/>
      <c r="J547" s="118"/>
      <c r="L547" s="13"/>
    </row>
    <row r="548" spans="2:12">
      <c r="B548" s="120" t="s">
        <v>805</v>
      </c>
      <c r="C548" s="120" t="s">
        <v>1859</v>
      </c>
      <c r="D548" s="120" t="s">
        <v>1031</v>
      </c>
      <c r="E548" s="121">
        <v>338</v>
      </c>
      <c r="F548" s="121">
        <v>5.0862239999999996</v>
      </c>
      <c r="G548" s="122">
        <v>1.6467729223969683E-4</v>
      </c>
      <c r="H548" s="80"/>
      <c r="I548" s="80"/>
      <c r="J548" s="118"/>
      <c r="L548" s="13"/>
    </row>
    <row r="549" spans="2:12">
      <c r="B549" s="120" t="s">
        <v>840</v>
      </c>
      <c r="C549" s="120" t="s">
        <v>1860</v>
      </c>
      <c r="D549" s="120" t="s">
        <v>1026</v>
      </c>
      <c r="E549" s="121">
        <v>1396</v>
      </c>
      <c r="F549" s="121">
        <v>5.0402579999999997</v>
      </c>
      <c r="G549" s="122">
        <v>1.631890454744954E-4</v>
      </c>
      <c r="H549" s="80"/>
      <c r="I549" s="80"/>
      <c r="J549" s="118"/>
      <c r="L549" s="13"/>
    </row>
    <row r="550" spans="2:12">
      <c r="B550" s="120" t="s">
        <v>839</v>
      </c>
      <c r="C550" s="120" t="s">
        <v>1861</v>
      </c>
      <c r="D550" s="120" t="s">
        <v>1049</v>
      </c>
      <c r="E550" s="121">
        <v>8790</v>
      </c>
      <c r="F550" s="121">
        <v>5.0331539999999997</v>
      </c>
      <c r="G550" s="122">
        <v>1.629590384036171E-4</v>
      </c>
      <c r="H550" s="80"/>
      <c r="I550" s="80"/>
      <c r="J550" s="118"/>
      <c r="L550" s="13"/>
    </row>
    <row r="551" spans="2:12">
      <c r="B551" s="120" t="s">
        <v>788</v>
      </c>
      <c r="C551" s="120" t="s">
        <v>1862</v>
      </c>
      <c r="D551" s="120" t="s">
        <v>1034</v>
      </c>
      <c r="E551" s="121">
        <v>148</v>
      </c>
      <c r="F551" s="121">
        <v>5.0059519999999997</v>
      </c>
      <c r="G551" s="122">
        <v>1.6207831594556096E-4</v>
      </c>
      <c r="H551" s="80"/>
      <c r="I551" s="80"/>
      <c r="J551" s="118"/>
      <c r="L551" s="13"/>
    </row>
    <row r="552" spans="2:12">
      <c r="B552" s="120" t="s">
        <v>826</v>
      </c>
      <c r="C552" s="120" t="s">
        <v>1863</v>
      </c>
      <c r="D552" s="120" t="s">
        <v>228</v>
      </c>
      <c r="E552" s="121">
        <v>225</v>
      </c>
      <c r="F552" s="121">
        <v>4.9124249999999998</v>
      </c>
      <c r="G552" s="122">
        <v>1.5905018090642346E-4</v>
      </c>
      <c r="H552" s="80"/>
      <c r="I552" s="80"/>
      <c r="J552" s="118"/>
      <c r="L552" s="13"/>
    </row>
    <row r="553" spans="2:12">
      <c r="B553" s="120" t="s">
        <v>838</v>
      </c>
      <c r="C553" s="120" t="s">
        <v>1864</v>
      </c>
      <c r="D553" s="120" t="s">
        <v>1034</v>
      </c>
      <c r="E553" s="121">
        <v>2373</v>
      </c>
      <c r="F553" s="121">
        <v>4.8710570999999998</v>
      </c>
      <c r="G553" s="122">
        <v>1.5771080738342434E-4</v>
      </c>
      <c r="H553" s="80"/>
      <c r="I553" s="80"/>
      <c r="J553" s="118"/>
      <c r="L553" s="13"/>
    </row>
    <row r="554" spans="2:12">
      <c r="B554" s="120" t="s">
        <v>809</v>
      </c>
      <c r="C554" s="120" t="s">
        <v>1865</v>
      </c>
      <c r="D554" s="120" t="s">
        <v>1025</v>
      </c>
      <c r="E554" s="121">
        <v>1993</v>
      </c>
      <c r="F554" s="121">
        <v>4.8659094999999999</v>
      </c>
      <c r="G554" s="122">
        <v>1.575441429129777E-4</v>
      </c>
      <c r="H554" s="80"/>
      <c r="I554" s="80"/>
      <c r="J554" s="118"/>
      <c r="L554" s="13"/>
    </row>
    <row r="555" spans="2:12">
      <c r="B555" s="120" t="s">
        <v>344</v>
      </c>
      <c r="C555" s="120" t="s">
        <v>1412</v>
      </c>
      <c r="D555" s="120" t="s">
        <v>1049</v>
      </c>
      <c r="E555" s="121">
        <v>2062</v>
      </c>
      <c r="F555" s="121">
        <v>4.8591030000000002</v>
      </c>
      <c r="G555" s="122">
        <v>1.5732376803573488E-4</v>
      </c>
      <c r="H555" s="80"/>
      <c r="I555" s="80"/>
      <c r="J555" s="118"/>
      <c r="L555" s="13"/>
    </row>
    <row r="556" spans="2:12">
      <c r="B556" s="120" t="s">
        <v>828</v>
      </c>
      <c r="C556" s="120" t="s">
        <v>1866</v>
      </c>
      <c r="D556" s="120" t="s">
        <v>246</v>
      </c>
      <c r="E556" s="121">
        <v>945</v>
      </c>
      <c r="F556" s="121">
        <v>4.8284775</v>
      </c>
      <c r="G556" s="122">
        <v>1.5633220250234767E-4</v>
      </c>
      <c r="H556" s="80"/>
      <c r="I556" s="80"/>
      <c r="J556" s="118"/>
      <c r="L556" s="13"/>
    </row>
    <row r="557" spans="2:12">
      <c r="B557" s="120" t="s">
        <v>841</v>
      </c>
      <c r="C557" s="120" t="s">
        <v>1867</v>
      </c>
      <c r="D557" s="120" t="s">
        <v>271</v>
      </c>
      <c r="E557" s="121">
        <v>919</v>
      </c>
      <c r="F557" s="121">
        <v>4.8265880000000001</v>
      </c>
      <c r="G557" s="122">
        <v>1.5627102593134196E-4</v>
      </c>
      <c r="H557" s="80"/>
      <c r="I557" s="80"/>
      <c r="J557" s="118"/>
      <c r="L557" s="13"/>
    </row>
    <row r="558" spans="2:12">
      <c r="B558" s="120" t="s">
        <v>799</v>
      </c>
      <c r="C558" s="120" t="s">
        <v>1868</v>
      </c>
      <c r="D558" s="120" t="s">
        <v>1072</v>
      </c>
      <c r="E558" s="121">
        <v>4093</v>
      </c>
      <c r="F558" s="121">
        <v>4.8223725999999996</v>
      </c>
      <c r="G558" s="122">
        <v>1.5613454341352378E-4</v>
      </c>
      <c r="H558" s="80"/>
      <c r="I558" s="80"/>
      <c r="J558" s="118"/>
      <c r="L558" s="13"/>
    </row>
    <row r="559" spans="2:12">
      <c r="B559" s="120" t="s">
        <v>816</v>
      </c>
      <c r="C559" s="120" t="s">
        <v>1869</v>
      </c>
      <c r="D559" s="120" t="s">
        <v>1031</v>
      </c>
      <c r="E559" s="121">
        <v>2629</v>
      </c>
      <c r="F559" s="121">
        <v>4.8063377999999997</v>
      </c>
      <c r="G559" s="122">
        <v>1.5561538274627731E-4</v>
      </c>
      <c r="H559" s="80"/>
      <c r="I559" s="80"/>
      <c r="J559" s="118"/>
      <c r="L559" s="13"/>
    </row>
    <row r="560" spans="2:12">
      <c r="B560" s="120" t="s">
        <v>817</v>
      </c>
      <c r="C560" s="120" t="s">
        <v>1870</v>
      </c>
      <c r="D560" s="120" t="s">
        <v>1040</v>
      </c>
      <c r="E560" s="121">
        <v>1704</v>
      </c>
      <c r="F560" s="121">
        <v>4.7899440000000002</v>
      </c>
      <c r="G560" s="122">
        <v>1.5508459869242533E-4</v>
      </c>
      <c r="H560" s="80"/>
      <c r="I560" s="80"/>
      <c r="J560" s="118"/>
      <c r="L560" s="13"/>
    </row>
    <row r="561" spans="2:12">
      <c r="B561" s="120" t="s">
        <v>1071</v>
      </c>
      <c r="C561" s="120" t="s">
        <v>1871</v>
      </c>
      <c r="D561" s="120" t="s">
        <v>1072</v>
      </c>
      <c r="E561" s="121">
        <v>3405</v>
      </c>
      <c r="F561" s="121">
        <v>4.7891325</v>
      </c>
      <c r="G561" s="122">
        <v>1.5505832465835754E-4</v>
      </c>
      <c r="H561" s="80"/>
      <c r="I561" s="80"/>
      <c r="J561" s="118"/>
      <c r="L561" s="13"/>
    </row>
    <row r="562" spans="2:12">
      <c r="B562" s="120" t="s">
        <v>829</v>
      </c>
      <c r="C562" s="120" t="s">
        <v>1872</v>
      </c>
      <c r="D562" s="120" t="s">
        <v>1032</v>
      </c>
      <c r="E562" s="121">
        <v>21249</v>
      </c>
      <c r="F562" s="121">
        <v>4.7831498999999997</v>
      </c>
      <c r="G562" s="122">
        <v>1.5486462529148867E-4</v>
      </c>
      <c r="H562" s="80"/>
      <c r="I562" s="80"/>
      <c r="J562" s="118"/>
      <c r="L562" s="13"/>
    </row>
    <row r="563" spans="2:12">
      <c r="B563" s="120" t="s">
        <v>835</v>
      </c>
      <c r="C563" s="120" t="s">
        <v>1873</v>
      </c>
      <c r="D563" s="120" t="s">
        <v>1035</v>
      </c>
      <c r="E563" s="121">
        <v>515</v>
      </c>
      <c r="F563" s="121">
        <v>4.7792000000000003</v>
      </c>
      <c r="G563" s="122">
        <v>1.5473673889941913E-4</v>
      </c>
      <c r="H563" s="80"/>
      <c r="I563" s="80"/>
      <c r="J563" s="118"/>
      <c r="L563" s="13"/>
    </row>
    <row r="564" spans="2:12">
      <c r="B564" s="120" t="s">
        <v>820</v>
      </c>
      <c r="C564" s="120" t="s">
        <v>1874</v>
      </c>
      <c r="D564" s="120" t="s">
        <v>1046</v>
      </c>
      <c r="E564" s="121">
        <v>2668</v>
      </c>
      <c r="F564" s="121">
        <v>4.7770539999999997</v>
      </c>
      <c r="G564" s="122">
        <v>1.5466725759675796E-4</v>
      </c>
      <c r="H564" s="80"/>
      <c r="I564" s="80"/>
      <c r="J564" s="118"/>
      <c r="L564" s="13"/>
    </row>
    <row r="565" spans="2:12">
      <c r="B565" s="120" t="s">
        <v>776</v>
      </c>
      <c r="C565" s="120" t="s">
        <v>1875</v>
      </c>
      <c r="D565" s="120" t="s">
        <v>193</v>
      </c>
      <c r="E565" s="121">
        <v>666</v>
      </c>
      <c r="F565" s="121">
        <v>4.7565720000000002</v>
      </c>
      <c r="G565" s="122">
        <v>1.5400410939493803E-4</v>
      </c>
      <c r="H565" s="80"/>
      <c r="I565" s="80"/>
      <c r="J565" s="118"/>
      <c r="L565" s="13"/>
    </row>
    <row r="566" spans="2:12">
      <c r="B566" s="120" t="s">
        <v>831</v>
      </c>
      <c r="C566" s="120" t="s">
        <v>1876</v>
      </c>
      <c r="D566" s="120" t="s">
        <v>1034</v>
      </c>
      <c r="E566" s="121">
        <v>1033</v>
      </c>
      <c r="F566" s="121">
        <v>4.7512835000000004</v>
      </c>
      <c r="G566" s="122">
        <v>1.5383288298807712E-4</v>
      </c>
      <c r="H566" s="80"/>
      <c r="I566" s="80"/>
      <c r="J566" s="118"/>
      <c r="L566" s="13"/>
    </row>
    <row r="567" spans="2:12">
      <c r="B567" s="120" t="s">
        <v>812</v>
      </c>
      <c r="C567" s="120" t="s">
        <v>1877</v>
      </c>
      <c r="D567" s="120" t="s">
        <v>1039</v>
      </c>
      <c r="E567" s="121">
        <v>100</v>
      </c>
      <c r="F567" s="121">
        <v>4.7469999999999999</v>
      </c>
      <c r="G567" s="122">
        <v>1.5369419558828727E-4</v>
      </c>
      <c r="H567" s="80"/>
      <c r="I567" s="80"/>
      <c r="J567" s="118"/>
      <c r="L567" s="13"/>
    </row>
    <row r="568" spans="2:12">
      <c r="B568" s="120" t="s">
        <v>863</v>
      </c>
      <c r="C568" s="120" t="s">
        <v>1878</v>
      </c>
      <c r="D568" s="120" t="s">
        <v>1040</v>
      </c>
      <c r="E568" s="121">
        <v>4307</v>
      </c>
      <c r="F568" s="121">
        <v>4.7458833</v>
      </c>
      <c r="G568" s="122">
        <v>1.5365804005674873E-4</v>
      </c>
      <c r="H568" s="80"/>
      <c r="I568" s="80"/>
      <c r="J568" s="118"/>
      <c r="L568" s="13"/>
    </row>
    <row r="569" spans="2:12">
      <c r="B569" s="120" t="s">
        <v>1106</v>
      </c>
      <c r="C569" s="120" t="s">
        <v>1879</v>
      </c>
      <c r="D569" s="120" t="s">
        <v>1053</v>
      </c>
      <c r="E569" s="121">
        <v>3010</v>
      </c>
      <c r="F569" s="121">
        <v>4.7010180000000004</v>
      </c>
      <c r="G569" s="122">
        <v>1.5220543078914241E-4</v>
      </c>
      <c r="H569" s="80"/>
      <c r="I569" s="80"/>
      <c r="J569" s="118"/>
      <c r="L569" s="13"/>
    </row>
    <row r="570" spans="2:12">
      <c r="B570" s="120" t="s">
        <v>837</v>
      </c>
      <c r="C570" s="120" t="s">
        <v>1880</v>
      </c>
      <c r="D570" s="120" t="s">
        <v>1033</v>
      </c>
      <c r="E570" s="121">
        <v>283</v>
      </c>
      <c r="F570" s="121">
        <v>4.7000640000000002</v>
      </c>
      <c r="G570" s="122">
        <v>1.5217454301526604E-4</v>
      </c>
      <c r="H570" s="80"/>
      <c r="I570" s="80"/>
      <c r="J570" s="118"/>
      <c r="L570" s="13"/>
    </row>
    <row r="571" spans="2:12">
      <c r="B571" s="120" t="s">
        <v>813</v>
      </c>
      <c r="C571" s="120" t="s">
        <v>1881</v>
      </c>
      <c r="D571" s="120" t="s">
        <v>1035</v>
      </c>
      <c r="E571" s="121">
        <v>1822</v>
      </c>
      <c r="F571" s="121">
        <v>4.6342569999999998</v>
      </c>
      <c r="G571" s="122">
        <v>1.5004390178310288E-4</v>
      </c>
      <c r="H571" s="80"/>
      <c r="I571" s="80"/>
      <c r="J571" s="118"/>
      <c r="L571" s="13"/>
    </row>
    <row r="572" spans="2:12">
      <c r="B572" s="120" t="s">
        <v>1067</v>
      </c>
      <c r="C572" s="120" t="s">
        <v>1882</v>
      </c>
      <c r="D572" s="120" t="s">
        <v>1051</v>
      </c>
      <c r="E572" s="121">
        <v>304</v>
      </c>
      <c r="F572" s="121">
        <v>4.6037759999999999</v>
      </c>
      <c r="G572" s="122">
        <v>1.4905701474376718E-4</v>
      </c>
      <c r="H572" s="80"/>
      <c r="I572" s="80"/>
      <c r="J572" s="118"/>
      <c r="L572" s="13"/>
    </row>
    <row r="573" spans="2:12">
      <c r="B573" s="120" t="s">
        <v>836</v>
      </c>
      <c r="C573" s="120" t="s">
        <v>1883</v>
      </c>
      <c r="D573" s="120" t="s">
        <v>1058</v>
      </c>
      <c r="E573" s="121">
        <v>1430</v>
      </c>
      <c r="F573" s="121">
        <v>4.5810050000000002</v>
      </c>
      <c r="G573" s="122">
        <v>1.4831975531091679E-4</v>
      </c>
      <c r="H573" s="80"/>
      <c r="I573" s="80"/>
      <c r="J573" s="118"/>
      <c r="L573" s="13"/>
    </row>
    <row r="574" spans="2:12">
      <c r="B574" s="120" t="s">
        <v>804</v>
      </c>
      <c r="C574" s="120" t="s">
        <v>1884</v>
      </c>
      <c r="D574" s="120" t="s">
        <v>1056</v>
      </c>
      <c r="E574" s="121">
        <v>2308</v>
      </c>
      <c r="F574" s="121">
        <v>4.55253</v>
      </c>
      <c r="G574" s="122">
        <v>1.473978167772373E-4</v>
      </c>
      <c r="H574" s="80"/>
      <c r="I574" s="80"/>
      <c r="J574" s="118"/>
      <c r="L574" s="13"/>
    </row>
    <row r="575" spans="2:12">
      <c r="B575" s="120" t="s">
        <v>824</v>
      </c>
      <c r="C575" s="120" t="s">
        <v>1885</v>
      </c>
      <c r="D575" s="120" t="s">
        <v>1026</v>
      </c>
      <c r="E575" s="121">
        <v>1035</v>
      </c>
      <c r="F575" s="121">
        <v>4.5348525000000004</v>
      </c>
      <c r="G575" s="122">
        <v>1.4682547021256236E-4</v>
      </c>
      <c r="H575" s="80"/>
      <c r="I575" s="80"/>
      <c r="J575" s="118"/>
      <c r="L575" s="13"/>
    </row>
    <row r="576" spans="2:12">
      <c r="B576" s="120" t="s">
        <v>832</v>
      </c>
      <c r="C576" s="120" t="s">
        <v>1886</v>
      </c>
      <c r="D576" s="120" t="s">
        <v>1033</v>
      </c>
      <c r="E576" s="121">
        <v>570</v>
      </c>
      <c r="F576" s="121">
        <v>4.5201000000000002</v>
      </c>
      <c r="G576" s="122">
        <v>1.4634782672816879E-4</v>
      </c>
      <c r="H576" s="80"/>
      <c r="I576" s="80"/>
      <c r="J576" s="118"/>
      <c r="L576" s="13"/>
    </row>
    <row r="577" spans="2:12">
      <c r="B577" s="120" t="s">
        <v>866</v>
      </c>
      <c r="C577" s="120" t="s">
        <v>1887</v>
      </c>
      <c r="D577" s="120" t="s">
        <v>1034</v>
      </c>
      <c r="E577" s="121">
        <v>382</v>
      </c>
      <c r="F577" s="121">
        <v>4.4885000000000002</v>
      </c>
      <c r="G577" s="122">
        <v>1.4532470968991519E-4</v>
      </c>
      <c r="H577" s="80"/>
      <c r="I577" s="80"/>
      <c r="J577" s="118"/>
      <c r="L577" s="13"/>
    </row>
    <row r="578" spans="2:12">
      <c r="B578" s="120" t="s">
        <v>886</v>
      </c>
      <c r="C578" s="120" t="s">
        <v>887</v>
      </c>
      <c r="D578" s="120" t="s">
        <v>277</v>
      </c>
      <c r="E578" s="121">
        <v>1715</v>
      </c>
      <c r="F578" s="121">
        <v>4.4866115000000004</v>
      </c>
      <c r="G578" s="122">
        <v>1.4526356549603096E-4</v>
      </c>
      <c r="H578" s="80"/>
      <c r="I578" s="80"/>
      <c r="J578" s="118"/>
      <c r="L578" s="13"/>
    </row>
    <row r="579" spans="2:12">
      <c r="B579" s="120" t="s">
        <v>289</v>
      </c>
      <c r="C579" s="120" t="s">
        <v>1288</v>
      </c>
      <c r="D579" s="120" t="s">
        <v>271</v>
      </c>
      <c r="E579" s="121">
        <v>726</v>
      </c>
      <c r="F579" s="121">
        <v>4.4805089999999996</v>
      </c>
      <c r="G579" s="122">
        <v>1.4506598411229859E-4</v>
      </c>
      <c r="H579" s="80"/>
      <c r="I579" s="80"/>
      <c r="J579" s="118"/>
      <c r="L579" s="13"/>
    </row>
    <row r="580" spans="2:12">
      <c r="B580" s="120" t="s">
        <v>851</v>
      </c>
      <c r="C580" s="120" t="s">
        <v>1888</v>
      </c>
      <c r="D580" s="120" t="s">
        <v>228</v>
      </c>
      <c r="E580" s="121">
        <v>98</v>
      </c>
      <c r="F580" s="121">
        <v>4.4714460000000003</v>
      </c>
      <c r="G580" s="122">
        <v>1.4477255026047289E-4</v>
      </c>
      <c r="H580" s="80"/>
      <c r="I580" s="80"/>
      <c r="J580" s="118"/>
      <c r="L580" s="13"/>
    </row>
    <row r="581" spans="2:12">
      <c r="B581" s="120" t="s">
        <v>789</v>
      </c>
      <c r="C581" s="120" t="s">
        <v>1889</v>
      </c>
      <c r="D581" s="120" t="s">
        <v>1038</v>
      </c>
      <c r="E581" s="121">
        <v>8282</v>
      </c>
      <c r="F581" s="121">
        <v>4.4631698000000002</v>
      </c>
      <c r="G581" s="122">
        <v>1.4450459072781483E-4</v>
      </c>
      <c r="H581" s="80"/>
      <c r="I581" s="80"/>
      <c r="J581" s="118"/>
      <c r="L581" s="13"/>
    </row>
    <row r="582" spans="2:12">
      <c r="B582" s="120" t="s">
        <v>778</v>
      </c>
      <c r="C582" s="120" t="s">
        <v>1890</v>
      </c>
      <c r="D582" s="120" t="s">
        <v>277</v>
      </c>
      <c r="E582" s="121">
        <v>4931</v>
      </c>
      <c r="F582" s="121">
        <v>4.4250794000000004</v>
      </c>
      <c r="G582" s="122">
        <v>1.4327133322041309E-4</v>
      </c>
      <c r="H582" s="80"/>
      <c r="I582" s="80"/>
      <c r="J582" s="118"/>
      <c r="L582" s="13"/>
    </row>
    <row r="583" spans="2:12">
      <c r="B583" s="120" t="s">
        <v>821</v>
      </c>
      <c r="C583" s="120" t="s">
        <v>1891</v>
      </c>
      <c r="D583" s="120" t="s">
        <v>1046</v>
      </c>
      <c r="E583" s="121">
        <v>391</v>
      </c>
      <c r="F583" s="121">
        <v>4.4183000000000003</v>
      </c>
      <c r="G583" s="122">
        <v>1.4305183576316193E-4</v>
      </c>
      <c r="H583" s="80"/>
      <c r="I583" s="80"/>
      <c r="J583" s="118"/>
      <c r="L583" s="13"/>
    </row>
    <row r="584" spans="2:12">
      <c r="B584" s="120" t="s">
        <v>827</v>
      </c>
      <c r="C584" s="120" t="s">
        <v>1892</v>
      </c>
      <c r="D584" s="120" t="s">
        <v>1053</v>
      </c>
      <c r="E584" s="121">
        <v>32932</v>
      </c>
      <c r="F584" s="121">
        <v>4.4128879999999997</v>
      </c>
      <c r="G584" s="122">
        <v>1.4287661078180025E-4</v>
      </c>
      <c r="H584" s="80"/>
      <c r="I584" s="80"/>
      <c r="J584" s="118"/>
      <c r="L584" s="13"/>
    </row>
    <row r="585" spans="2:12">
      <c r="B585" s="120" t="s">
        <v>1070</v>
      </c>
      <c r="C585" s="120" t="s">
        <v>1069</v>
      </c>
      <c r="D585" s="120" t="s">
        <v>228</v>
      </c>
      <c r="E585" s="121">
        <v>935</v>
      </c>
      <c r="F585" s="121">
        <v>4.3678524999999997</v>
      </c>
      <c r="G585" s="122">
        <v>1.4141849092812081E-4</v>
      </c>
      <c r="H585" s="80"/>
      <c r="I585" s="80"/>
      <c r="J585" s="118"/>
      <c r="L585" s="13"/>
    </row>
    <row r="586" spans="2:12">
      <c r="B586" s="120" t="s">
        <v>833</v>
      </c>
      <c r="C586" s="120" t="s">
        <v>1893</v>
      </c>
      <c r="D586" s="120" t="s">
        <v>1026</v>
      </c>
      <c r="E586" s="121">
        <v>1156</v>
      </c>
      <c r="F586" s="121">
        <v>4.3633220000000001</v>
      </c>
      <c r="G586" s="122">
        <v>1.4127180637932944E-4</v>
      </c>
      <c r="H586" s="80"/>
      <c r="I586" s="80"/>
      <c r="J586" s="118"/>
      <c r="L586" s="13"/>
    </row>
    <row r="587" spans="2:12">
      <c r="B587" s="120" t="s">
        <v>834</v>
      </c>
      <c r="C587" s="120" t="s">
        <v>1894</v>
      </c>
      <c r="D587" s="120" t="s">
        <v>1046</v>
      </c>
      <c r="E587" s="121">
        <v>814</v>
      </c>
      <c r="F587" s="121">
        <v>4.3524580000000004</v>
      </c>
      <c r="G587" s="122">
        <v>1.4092006133174757E-4</v>
      </c>
      <c r="H587" s="80"/>
      <c r="I587" s="80"/>
      <c r="J587" s="118"/>
      <c r="L587" s="13"/>
    </row>
    <row r="588" spans="2:12">
      <c r="B588" s="120" t="s">
        <v>823</v>
      </c>
      <c r="C588" s="120" t="s">
        <v>1895</v>
      </c>
      <c r="D588" s="120" t="s">
        <v>1026</v>
      </c>
      <c r="E588" s="121">
        <v>1081</v>
      </c>
      <c r="F588" s="121">
        <v>4.3488629999999997</v>
      </c>
      <c r="G588" s="122">
        <v>1.4080366558008549E-4</v>
      </c>
      <c r="H588" s="80"/>
      <c r="I588" s="80"/>
      <c r="J588" s="118"/>
      <c r="L588" s="13"/>
    </row>
    <row r="589" spans="2:12">
      <c r="B589" s="120" t="s">
        <v>807</v>
      </c>
      <c r="C589" s="120" t="s">
        <v>808</v>
      </c>
      <c r="D589" s="120" t="s">
        <v>206</v>
      </c>
      <c r="E589" s="121">
        <v>19340</v>
      </c>
      <c r="F589" s="121">
        <v>4.3418299999999999</v>
      </c>
      <c r="G589" s="122">
        <v>1.4057595728483112E-4</v>
      </c>
      <c r="H589" s="80"/>
      <c r="I589" s="80"/>
      <c r="J589" s="118"/>
      <c r="L589" s="13"/>
    </row>
    <row r="590" spans="2:12">
      <c r="B590" s="120" t="s">
        <v>1095</v>
      </c>
      <c r="C590" s="120" t="s">
        <v>1094</v>
      </c>
      <c r="D590" s="120" t="s">
        <v>1049</v>
      </c>
      <c r="E590" s="121">
        <v>771</v>
      </c>
      <c r="F590" s="121">
        <v>4.1610870000000002</v>
      </c>
      <c r="G590" s="122">
        <v>1.3472401922011367E-4</v>
      </c>
      <c r="H590" s="80"/>
      <c r="I590" s="80"/>
      <c r="J590" s="118"/>
      <c r="L590" s="13"/>
    </row>
    <row r="591" spans="2:12">
      <c r="B591" s="120" t="s">
        <v>1090</v>
      </c>
      <c r="C591" s="120" t="s">
        <v>1896</v>
      </c>
      <c r="D591" s="120" t="s">
        <v>1089</v>
      </c>
      <c r="E591" s="121">
        <v>911</v>
      </c>
      <c r="F591" s="121">
        <v>4.1587149999999999</v>
      </c>
      <c r="G591" s="122">
        <v>1.346472206880017E-4</v>
      </c>
      <c r="H591" s="80"/>
      <c r="I591" s="80"/>
      <c r="J591" s="118"/>
      <c r="L591" s="13"/>
    </row>
    <row r="592" spans="2:12">
      <c r="B592" s="120" t="s">
        <v>872</v>
      </c>
      <c r="C592" s="120" t="s">
        <v>1897</v>
      </c>
      <c r="D592" s="120" t="s">
        <v>1033</v>
      </c>
      <c r="E592" s="121">
        <v>10958</v>
      </c>
      <c r="F592" s="121">
        <v>4.1344533999999999</v>
      </c>
      <c r="G592" s="122">
        <v>1.3386169991789747E-4</v>
      </c>
      <c r="H592" s="80"/>
      <c r="I592" s="80"/>
      <c r="J592" s="118"/>
      <c r="L592" s="13"/>
    </row>
    <row r="593" spans="2:12">
      <c r="B593" s="120" t="s">
        <v>892</v>
      </c>
      <c r="C593" s="120" t="s">
        <v>1898</v>
      </c>
      <c r="D593" s="120" t="s">
        <v>1034</v>
      </c>
      <c r="E593" s="121">
        <v>5604</v>
      </c>
      <c r="F593" s="121">
        <v>4.1273460000000002</v>
      </c>
      <c r="G593" s="122">
        <v>1.3363158276480621E-4</v>
      </c>
      <c r="H593" s="80"/>
      <c r="I593" s="80"/>
      <c r="J593" s="118"/>
      <c r="L593" s="13"/>
    </row>
    <row r="594" spans="2:12">
      <c r="B594" s="120" t="s">
        <v>1059</v>
      </c>
      <c r="C594" s="120" t="s">
        <v>1899</v>
      </c>
      <c r="D594" s="120" t="s">
        <v>1051</v>
      </c>
      <c r="E594" s="121">
        <v>2263</v>
      </c>
      <c r="F594" s="121">
        <v>4.1222808000000004</v>
      </c>
      <c r="G594" s="122">
        <v>1.3346758616916818E-4</v>
      </c>
      <c r="H594" s="80"/>
      <c r="I594" s="80"/>
      <c r="J594" s="118"/>
      <c r="L594" s="13"/>
    </row>
    <row r="595" spans="2:12">
      <c r="B595" s="120" t="s">
        <v>879</v>
      </c>
      <c r="C595" s="120" t="s">
        <v>1900</v>
      </c>
      <c r="D595" s="120" t="s">
        <v>228</v>
      </c>
      <c r="E595" s="121">
        <v>1363</v>
      </c>
      <c r="F595" s="121">
        <v>4.1196675000000003</v>
      </c>
      <c r="G595" s="122">
        <v>1.3338297503764703E-4</v>
      </c>
      <c r="H595" s="80"/>
      <c r="I595" s="80"/>
      <c r="J595" s="118"/>
      <c r="L595" s="13"/>
    </row>
    <row r="596" spans="2:12">
      <c r="B596" s="120" t="s">
        <v>860</v>
      </c>
      <c r="C596" s="120" t="s">
        <v>1901</v>
      </c>
      <c r="D596" s="120" t="s">
        <v>1040</v>
      </c>
      <c r="E596" s="121">
        <v>1170</v>
      </c>
      <c r="F596" s="121">
        <v>4.0224599999999997</v>
      </c>
      <c r="G596" s="122">
        <v>1.302356760029623E-4</v>
      </c>
      <c r="H596" s="80"/>
      <c r="I596" s="80"/>
      <c r="J596" s="118"/>
      <c r="L596" s="13"/>
    </row>
    <row r="597" spans="2:12">
      <c r="B597" s="120" t="s">
        <v>850</v>
      </c>
      <c r="C597" s="120" t="s">
        <v>1902</v>
      </c>
      <c r="D597" s="120" t="s">
        <v>1040</v>
      </c>
      <c r="E597" s="121">
        <v>482</v>
      </c>
      <c r="F597" s="121">
        <v>4.0222899999999999</v>
      </c>
      <c r="G597" s="122">
        <v>1.3023017189231346E-4</v>
      </c>
      <c r="H597" s="80"/>
      <c r="I597" s="80"/>
      <c r="J597" s="118"/>
      <c r="L597" s="13"/>
    </row>
    <row r="598" spans="2:12">
      <c r="B598" s="120" t="s">
        <v>873</v>
      </c>
      <c r="C598" s="120" t="s">
        <v>1903</v>
      </c>
      <c r="D598" s="120" t="s">
        <v>1032</v>
      </c>
      <c r="E598" s="121">
        <v>297</v>
      </c>
      <c r="F598" s="121">
        <v>4.0213799999999997</v>
      </c>
      <c r="G598" s="122">
        <v>1.3020070871178147E-4</v>
      </c>
      <c r="H598" s="80"/>
      <c r="I598" s="80"/>
      <c r="J598" s="118"/>
      <c r="L598" s="13"/>
    </row>
    <row r="599" spans="2:12">
      <c r="B599" s="120" t="s">
        <v>853</v>
      </c>
      <c r="C599" s="120" t="s">
        <v>1904</v>
      </c>
      <c r="D599" s="120" t="s">
        <v>1030</v>
      </c>
      <c r="E599" s="121">
        <v>1311</v>
      </c>
      <c r="F599" s="121">
        <v>4.0169040000000003</v>
      </c>
      <c r="G599" s="122">
        <v>1.3005578871610985E-4</v>
      </c>
      <c r="H599" s="80"/>
      <c r="I599" s="80"/>
      <c r="J599" s="118"/>
      <c r="L599" s="13"/>
    </row>
    <row r="600" spans="2:12">
      <c r="B600" s="120" t="s">
        <v>849</v>
      </c>
      <c r="C600" s="120" t="s">
        <v>1905</v>
      </c>
      <c r="D600" s="120" t="s">
        <v>246</v>
      </c>
      <c r="E600" s="121">
        <v>2278</v>
      </c>
      <c r="F600" s="121">
        <v>4.0008514000000002</v>
      </c>
      <c r="G600" s="122">
        <v>1.2953605173610133E-4</v>
      </c>
      <c r="H600" s="80"/>
      <c r="I600" s="80"/>
      <c r="J600" s="118"/>
      <c r="L600" s="13"/>
    </row>
    <row r="601" spans="2:12">
      <c r="B601" s="120" t="s">
        <v>845</v>
      </c>
      <c r="C601" s="120" t="s">
        <v>846</v>
      </c>
      <c r="D601" s="120" t="s">
        <v>1026</v>
      </c>
      <c r="E601" s="121">
        <v>552</v>
      </c>
      <c r="F601" s="121">
        <v>4.0003440000000001</v>
      </c>
      <c r="G601" s="122">
        <v>1.2951962358467061E-4</v>
      </c>
      <c r="H601" s="80"/>
      <c r="I601" s="80"/>
      <c r="J601" s="118"/>
      <c r="L601" s="13"/>
    </row>
    <row r="602" spans="2:12">
      <c r="B602" s="120" t="s">
        <v>1128</v>
      </c>
      <c r="C602" s="120" t="s">
        <v>1906</v>
      </c>
      <c r="D602" s="120" t="s">
        <v>1038</v>
      </c>
      <c r="E602" s="121">
        <v>3358</v>
      </c>
      <c r="F602" s="121">
        <v>3.9913188000000002</v>
      </c>
      <c r="G602" s="122">
        <v>1.2922741358803626E-4</v>
      </c>
      <c r="H602" s="80"/>
      <c r="I602" s="80"/>
      <c r="J602" s="118"/>
      <c r="L602" s="13"/>
    </row>
    <row r="603" spans="2:12">
      <c r="B603" s="120" t="s">
        <v>877</v>
      </c>
      <c r="C603" s="120" t="s">
        <v>1907</v>
      </c>
      <c r="D603" s="120" t="s">
        <v>1061</v>
      </c>
      <c r="E603" s="121">
        <v>1243</v>
      </c>
      <c r="F603" s="121">
        <v>3.968899</v>
      </c>
      <c r="G603" s="122">
        <v>1.285015250002439E-4</v>
      </c>
      <c r="H603" s="80"/>
      <c r="I603" s="80"/>
      <c r="J603" s="118"/>
      <c r="L603" s="13"/>
    </row>
    <row r="604" spans="2:12">
      <c r="B604" s="120" t="s">
        <v>830</v>
      </c>
      <c r="C604" s="120" t="s">
        <v>1908</v>
      </c>
      <c r="D604" s="120" t="s">
        <v>372</v>
      </c>
      <c r="E604" s="121">
        <v>2454</v>
      </c>
      <c r="F604" s="121">
        <v>3.9668909999999999</v>
      </c>
      <c r="G604" s="122">
        <v>1.2843651174034474E-4</v>
      </c>
      <c r="H604" s="80"/>
      <c r="I604" s="80"/>
      <c r="J604" s="118"/>
      <c r="L604" s="13"/>
    </row>
    <row r="605" spans="2:12">
      <c r="B605" s="120" t="s">
        <v>843</v>
      </c>
      <c r="C605" s="120" t="s">
        <v>1909</v>
      </c>
      <c r="D605" s="120" t="s">
        <v>1049</v>
      </c>
      <c r="E605" s="121">
        <v>3057</v>
      </c>
      <c r="F605" s="121">
        <v>3.9175455000000001</v>
      </c>
      <c r="G605" s="122">
        <v>1.2683884649315665E-4</v>
      </c>
      <c r="H605" s="80"/>
      <c r="I605" s="80"/>
      <c r="J605" s="118"/>
      <c r="L605" s="13"/>
    </row>
    <row r="606" spans="2:12">
      <c r="B606" s="120" t="s">
        <v>1127</v>
      </c>
      <c r="C606" s="120" t="s">
        <v>1910</v>
      </c>
      <c r="D606" s="120" t="s">
        <v>1049</v>
      </c>
      <c r="E606" s="121">
        <v>310</v>
      </c>
      <c r="F606" s="121">
        <v>3.9115799999999998</v>
      </c>
      <c r="G606" s="122">
        <v>1.2664570077506481E-4</v>
      </c>
      <c r="H606" s="80"/>
      <c r="I606" s="80"/>
      <c r="J606" s="118"/>
      <c r="L606" s="13"/>
    </row>
    <row r="607" spans="2:12">
      <c r="B607" s="120" t="s">
        <v>869</v>
      </c>
      <c r="C607" s="120" t="s">
        <v>870</v>
      </c>
      <c r="D607" s="120" t="s">
        <v>1054</v>
      </c>
      <c r="E607" s="121">
        <v>1635</v>
      </c>
      <c r="F607" s="121">
        <v>3.9084675</v>
      </c>
      <c r="G607" s="122">
        <v>1.2654492698450898E-4</v>
      </c>
      <c r="H607" s="80"/>
      <c r="I607" s="80"/>
      <c r="J607" s="118"/>
      <c r="L607" s="13"/>
    </row>
    <row r="608" spans="2:12">
      <c r="B608" s="120" t="s">
        <v>1064</v>
      </c>
      <c r="C608" s="120" t="s">
        <v>1911</v>
      </c>
      <c r="D608" s="120" t="s">
        <v>1024</v>
      </c>
      <c r="E608" s="121">
        <v>849</v>
      </c>
      <c r="F608" s="121">
        <v>3.9011550000000002</v>
      </c>
      <c r="G608" s="122">
        <v>1.2630816928380553E-4</v>
      </c>
      <c r="H608" s="80"/>
      <c r="I608" s="80"/>
      <c r="J608" s="118"/>
      <c r="L608" s="13"/>
    </row>
    <row r="609" spans="2:12">
      <c r="B609" s="120" t="s">
        <v>867</v>
      </c>
      <c r="C609" s="120" t="s">
        <v>868</v>
      </c>
      <c r="D609" s="120" t="s">
        <v>1055</v>
      </c>
      <c r="E609" s="121">
        <v>204</v>
      </c>
      <c r="F609" s="121">
        <v>3.8982359999999998</v>
      </c>
      <c r="G609" s="122">
        <v>1.2621366046625292E-4</v>
      </c>
      <c r="H609" s="80"/>
      <c r="I609" s="80"/>
      <c r="J609" s="118"/>
      <c r="L609" s="13"/>
    </row>
    <row r="610" spans="2:12">
      <c r="B610" s="120" t="s">
        <v>859</v>
      </c>
      <c r="C610" s="120" t="s">
        <v>1912</v>
      </c>
      <c r="D610" s="120" t="s">
        <v>246</v>
      </c>
      <c r="E610" s="121">
        <v>224</v>
      </c>
      <c r="F610" s="121">
        <v>3.881472</v>
      </c>
      <c r="G610" s="122">
        <v>1.256708904020351E-4</v>
      </c>
      <c r="H610" s="80"/>
      <c r="I610" s="80"/>
      <c r="J610" s="118"/>
      <c r="L610" s="13"/>
    </row>
    <row r="611" spans="2:12">
      <c r="B611" s="120" t="s">
        <v>842</v>
      </c>
      <c r="C611" s="120" t="s">
        <v>1913</v>
      </c>
      <c r="D611" s="120" t="s">
        <v>1046</v>
      </c>
      <c r="E611" s="121">
        <v>293</v>
      </c>
      <c r="F611" s="121">
        <v>3.8734600000000001</v>
      </c>
      <c r="G611" s="122">
        <v>1.2541148490486775E-4</v>
      </c>
      <c r="H611" s="80"/>
      <c r="I611" s="80"/>
      <c r="J611" s="118"/>
      <c r="L611" s="13"/>
    </row>
    <row r="612" spans="2:12">
      <c r="B612" s="120" t="s">
        <v>881</v>
      </c>
      <c r="C612" s="120" t="s">
        <v>1914</v>
      </c>
      <c r="D612" s="120" t="s">
        <v>1061</v>
      </c>
      <c r="E612" s="121">
        <v>781</v>
      </c>
      <c r="F612" s="121">
        <v>3.8557969999999999</v>
      </c>
      <c r="G612" s="122">
        <v>1.2483960780845403E-4</v>
      </c>
      <c r="H612" s="80"/>
      <c r="I612" s="80"/>
      <c r="J612" s="118"/>
      <c r="L612" s="13"/>
    </row>
    <row r="613" spans="2:12">
      <c r="B613" s="120" t="s">
        <v>855</v>
      </c>
      <c r="C613" s="120" t="s">
        <v>1915</v>
      </c>
      <c r="D613" s="120" t="s">
        <v>1055</v>
      </c>
      <c r="E613" s="121">
        <v>761</v>
      </c>
      <c r="F613" s="121">
        <v>3.8381034999999999</v>
      </c>
      <c r="G613" s="122">
        <v>1.2426674320983568E-4</v>
      </c>
      <c r="H613" s="80"/>
      <c r="I613" s="80"/>
      <c r="J613" s="118"/>
      <c r="L613" s="13"/>
    </row>
    <row r="614" spans="2:12">
      <c r="B614" s="120" t="s">
        <v>1081</v>
      </c>
      <c r="C614" s="120" t="s">
        <v>1916</v>
      </c>
      <c r="D614" s="120" t="s">
        <v>1035</v>
      </c>
      <c r="E614" s="121">
        <v>1758</v>
      </c>
      <c r="F614" s="121">
        <v>3.8213645999999999</v>
      </c>
      <c r="G614" s="122">
        <v>1.2372478581136658E-4</v>
      </c>
      <c r="H614" s="80"/>
      <c r="I614" s="80"/>
      <c r="J614" s="118"/>
      <c r="L614" s="13"/>
    </row>
    <row r="615" spans="2:12">
      <c r="B615" s="120" t="s">
        <v>935</v>
      </c>
      <c r="C615" s="120" t="s">
        <v>936</v>
      </c>
      <c r="D615" s="120" t="s">
        <v>1043</v>
      </c>
      <c r="E615" s="121">
        <v>9145</v>
      </c>
      <c r="F615" s="121">
        <v>3.7842009999999999</v>
      </c>
      <c r="G615" s="122">
        <v>1.225215354201374E-4</v>
      </c>
      <c r="H615" s="80"/>
      <c r="I615" s="80"/>
      <c r="J615" s="118"/>
      <c r="L615" s="13"/>
    </row>
    <row r="616" spans="2:12">
      <c r="B616" s="120" t="s">
        <v>893</v>
      </c>
      <c r="C616" s="120" t="s">
        <v>1917</v>
      </c>
      <c r="D616" s="120" t="s">
        <v>1034</v>
      </c>
      <c r="E616" s="121">
        <v>671</v>
      </c>
      <c r="F616" s="121">
        <v>3.7586065</v>
      </c>
      <c r="G616" s="122">
        <v>1.2169285918483419E-4</v>
      </c>
      <c r="H616" s="80"/>
      <c r="I616" s="80"/>
      <c r="J616" s="118"/>
      <c r="L616" s="13"/>
    </row>
    <row r="617" spans="2:12">
      <c r="B617" s="120" t="s">
        <v>934</v>
      </c>
      <c r="C617" s="120" t="s">
        <v>1918</v>
      </c>
      <c r="D617" s="120" t="s">
        <v>1055</v>
      </c>
      <c r="E617" s="121">
        <v>842</v>
      </c>
      <c r="F617" s="121">
        <v>3.7447949999999999</v>
      </c>
      <c r="G617" s="122">
        <v>1.2124568257173799E-4</v>
      </c>
      <c r="H617" s="80"/>
      <c r="I617" s="80"/>
      <c r="J617" s="118"/>
      <c r="L617" s="13"/>
    </row>
    <row r="618" spans="2:12">
      <c r="B618" s="120" t="s">
        <v>856</v>
      </c>
      <c r="C618" s="120" t="s">
        <v>1919</v>
      </c>
      <c r="D618" s="120" t="s">
        <v>1028</v>
      </c>
      <c r="E618" s="121">
        <v>2746</v>
      </c>
      <c r="F618" s="121">
        <v>3.7334616</v>
      </c>
      <c r="G618" s="122">
        <v>1.2087873970334105E-4</v>
      </c>
      <c r="H618" s="80"/>
      <c r="I618" s="80"/>
      <c r="J618" s="118"/>
      <c r="L618" s="13"/>
    </row>
    <row r="619" spans="2:12">
      <c r="B619" s="120" t="s">
        <v>918</v>
      </c>
      <c r="C619" s="120" t="s">
        <v>1920</v>
      </c>
      <c r="D619" s="120" t="s">
        <v>1052</v>
      </c>
      <c r="E619" s="121">
        <v>13557</v>
      </c>
      <c r="F619" s="121">
        <v>3.7281749999999998</v>
      </c>
      <c r="G619" s="122">
        <v>1.2070757481301093E-4</v>
      </c>
      <c r="H619" s="80"/>
      <c r="I619" s="80"/>
      <c r="J619" s="118"/>
      <c r="L619" s="13"/>
    </row>
    <row r="620" spans="2:12">
      <c r="B620" s="120" t="s">
        <v>1103</v>
      </c>
      <c r="C620" s="120" t="s">
        <v>1921</v>
      </c>
      <c r="D620" s="120" t="s">
        <v>1061</v>
      </c>
      <c r="E620" s="121">
        <v>1131</v>
      </c>
      <c r="F620" s="121">
        <v>3.7249485</v>
      </c>
      <c r="G620" s="122">
        <v>1.2060311003060824E-4</v>
      </c>
      <c r="H620" s="80"/>
      <c r="I620" s="80"/>
      <c r="J620" s="118"/>
      <c r="L620" s="13"/>
    </row>
    <row r="621" spans="2:12">
      <c r="B621" s="120" t="s">
        <v>880</v>
      </c>
      <c r="C621" s="120" t="s">
        <v>1922</v>
      </c>
      <c r="D621" s="120" t="s">
        <v>228</v>
      </c>
      <c r="E621" s="121">
        <v>1170</v>
      </c>
      <c r="F621" s="121">
        <v>3.723525</v>
      </c>
      <c r="G621" s="122">
        <v>1.2055702119820463E-4</v>
      </c>
      <c r="H621" s="80"/>
      <c r="I621" s="80"/>
      <c r="J621" s="118"/>
      <c r="L621" s="13"/>
    </row>
    <row r="622" spans="2:12">
      <c r="B622" s="120" t="s">
        <v>848</v>
      </c>
      <c r="C622" s="120" t="s">
        <v>1923</v>
      </c>
      <c r="D622" s="120" t="s">
        <v>1055</v>
      </c>
      <c r="E622" s="121">
        <v>3310</v>
      </c>
      <c r="F622" s="121">
        <v>3.7045520000000001</v>
      </c>
      <c r="G622" s="122">
        <v>1.1994273007267343E-4</v>
      </c>
      <c r="H622" s="80"/>
      <c r="I622" s="80"/>
      <c r="J622" s="118"/>
      <c r="L622" s="13"/>
    </row>
    <row r="623" spans="2:12">
      <c r="B623" s="120" t="s">
        <v>883</v>
      </c>
      <c r="C623" s="120" t="s">
        <v>1924</v>
      </c>
      <c r="D623" s="120" t="s">
        <v>271</v>
      </c>
      <c r="E623" s="121">
        <v>1057</v>
      </c>
      <c r="F623" s="121">
        <v>3.6947435</v>
      </c>
      <c r="G623" s="122">
        <v>1.1962515907679652E-4</v>
      </c>
      <c r="H623" s="80"/>
      <c r="I623" s="80"/>
      <c r="J623" s="118"/>
      <c r="L623" s="13"/>
    </row>
    <row r="624" spans="2:12">
      <c r="B624" s="120" t="s">
        <v>865</v>
      </c>
      <c r="C624" s="120" t="s">
        <v>1925</v>
      </c>
      <c r="D624" s="120" t="s">
        <v>1052</v>
      </c>
      <c r="E624" s="121">
        <v>1309</v>
      </c>
      <c r="F624" s="121">
        <v>3.6939980000000001</v>
      </c>
      <c r="G624" s="122">
        <v>1.1960102193274532E-4</v>
      </c>
      <c r="H624" s="80"/>
      <c r="I624" s="80"/>
      <c r="J624" s="118"/>
      <c r="L624" s="13"/>
    </row>
    <row r="625" spans="2:12">
      <c r="B625" s="120" t="s">
        <v>874</v>
      </c>
      <c r="C625" s="120" t="s">
        <v>1926</v>
      </c>
      <c r="D625" s="120" t="s">
        <v>1037</v>
      </c>
      <c r="E625" s="121">
        <v>910</v>
      </c>
      <c r="F625" s="121">
        <v>3.6768550000000002</v>
      </c>
      <c r="G625" s="122">
        <v>1.1904598093949273E-4</v>
      </c>
      <c r="H625" s="80"/>
      <c r="I625" s="80"/>
      <c r="J625" s="118"/>
      <c r="L625" s="13"/>
    </row>
    <row r="626" spans="2:12">
      <c r="B626" s="120" t="s">
        <v>862</v>
      </c>
      <c r="C626" s="120" t="s">
        <v>1927</v>
      </c>
      <c r="D626" s="120" t="s">
        <v>1057</v>
      </c>
      <c r="E626" s="121">
        <v>2130</v>
      </c>
      <c r="F626" s="121">
        <v>3.661044</v>
      </c>
      <c r="G626" s="122">
        <v>1.1853406627202983E-4</v>
      </c>
      <c r="H626" s="80"/>
      <c r="I626" s="80"/>
      <c r="J626" s="118"/>
      <c r="L626" s="13"/>
    </row>
    <row r="627" spans="2:12">
      <c r="B627" s="120" t="s">
        <v>815</v>
      </c>
      <c r="C627" s="120" t="s">
        <v>1928</v>
      </c>
      <c r="D627" s="120" t="s">
        <v>193</v>
      </c>
      <c r="E627" s="121">
        <v>9271</v>
      </c>
      <c r="F627" s="121">
        <v>3.6583366000000002</v>
      </c>
      <c r="G627" s="122">
        <v>1.1844640845337895E-4</v>
      </c>
      <c r="H627" s="80"/>
      <c r="I627" s="80"/>
      <c r="J627" s="118"/>
      <c r="L627" s="13"/>
    </row>
    <row r="628" spans="2:12">
      <c r="B628" s="120" t="s">
        <v>858</v>
      </c>
      <c r="C628" s="120" t="s">
        <v>1929</v>
      </c>
      <c r="D628" s="120" t="s">
        <v>1041</v>
      </c>
      <c r="E628" s="121">
        <v>1486</v>
      </c>
      <c r="F628" s="121">
        <v>3.6570459999999998</v>
      </c>
      <c r="G628" s="122">
        <v>1.1840462254041787E-4</v>
      </c>
      <c r="H628" s="80"/>
      <c r="I628" s="80"/>
      <c r="J628" s="118"/>
      <c r="L628" s="13"/>
    </row>
    <row r="629" spans="2:12">
      <c r="B629" s="120" t="s">
        <v>885</v>
      </c>
      <c r="C629" s="120" t="s">
        <v>1930</v>
      </c>
      <c r="D629" s="120" t="s">
        <v>1038</v>
      </c>
      <c r="E629" s="121">
        <v>1038</v>
      </c>
      <c r="F629" s="121">
        <v>3.6433800000000001</v>
      </c>
      <c r="G629" s="122">
        <v>1.1796215679849465E-4</v>
      </c>
      <c r="H629" s="80"/>
      <c r="I629" s="80"/>
      <c r="J629" s="118"/>
      <c r="L629" s="13"/>
    </row>
    <row r="630" spans="2:12">
      <c r="B630" s="120" t="s">
        <v>857</v>
      </c>
      <c r="C630" s="120" t="s">
        <v>1931</v>
      </c>
      <c r="D630" s="120" t="s">
        <v>246</v>
      </c>
      <c r="E630" s="121">
        <v>875</v>
      </c>
      <c r="F630" s="121">
        <v>3.6378124999999999</v>
      </c>
      <c r="G630" s="122">
        <v>1.1778189717474537E-4</v>
      </c>
      <c r="H630" s="80"/>
      <c r="I630" s="80"/>
      <c r="J630" s="118"/>
      <c r="L630" s="13"/>
    </row>
    <row r="631" spans="2:12">
      <c r="B631" s="120" t="s">
        <v>1121</v>
      </c>
      <c r="C631" s="120" t="s">
        <v>1932</v>
      </c>
      <c r="D631" s="120" t="s">
        <v>1042</v>
      </c>
      <c r="E631" s="121">
        <v>96</v>
      </c>
      <c r="F631" s="121">
        <v>3.6294719999999998</v>
      </c>
      <c r="G631" s="122">
        <v>1.175118557931772E-4</v>
      </c>
      <c r="H631" s="80"/>
      <c r="I631" s="80"/>
      <c r="J631" s="118"/>
      <c r="L631" s="13"/>
    </row>
    <row r="632" spans="2:12">
      <c r="B632" s="120" t="s">
        <v>875</v>
      </c>
      <c r="C632" s="120" t="s">
        <v>1933</v>
      </c>
      <c r="D632" s="120" t="s">
        <v>1026</v>
      </c>
      <c r="E632" s="121">
        <v>270</v>
      </c>
      <c r="F632" s="121">
        <v>3.6239400000000002</v>
      </c>
      <c r="G632" s="122">
        <v>1.1733274555723989E-4</v>
      </c>
      <c r="H632" s="80"/>
      <c r="I632" s="80"/>
      <c r="J632" s="118"/>
      <c r="L632" s="13"/>
    </row>
    <row r="633" spans="2:12">
      <c r="B633" s="120" t="s">
        <v>889</v>
      </c>
      <c r="C633" s="120" t="s">
        <v>1934</v>
      </c>
      <c r="D633" s="120" t="s">
        <v>1028</v>
      </c>
      <c r="E633" s="121">
        <v>356</v>
      </c>
      <c r="F633" s="121">
        <v>3.6098400000000002</v>
      </c>
      <c r="G633" s="122">
        <v>1.1687622814460142E-4</v>
      </c>
      <c r="H633" s="80"/>
      <c r="I633" s="80"/>
      <c r="J633" s="118"/>
      <c r="L633" s="13"/>
    </row>
    <row r="634" spans="2:12">
      <c r="B634" s="120" t="s">
        <v>882</v>
      </c>
      <c r="C634" s="120" t="s">
        <v>1935</v>
      </c>
      <c r="D634" s="120" t="s">
        <v>1038</v>
      </c>
      <c r="E634" s="121">
        <v>756</v>
      </c>
      <c r="F634" s="121">
        <v>3.6076320000000002</v>
      </c>
      <c r="G634" s="122">
        <v>1.1680473946040952E-4</v>
      </c>
      <c r="H634" s="80"/>
      <c r="I634" s="80"/>
      <c r="J634" s="118"/>
      <c r="L634" s="13"/>
    </row>
    <row r="635" spans="2:12">
      <c r="B635" s="120" t="s">
        <v>894</v>
      </c>
      <c r="C635" s="120" t="s">
        <v>1936</v>
      </c>
      <c r="D635" s="120" t="s">
        <v>1051</v>
      </c>
      <c r="E635" s="121">
        <v>604</v>
      </c>
      <c r="F635" s="121">
        <v>3.595612</v>
      </c>
      <c r="G635" s="122">
        <v>1.1641556646041558E-4</v>
      </c>
      <c r="H635" s="80"/>
      <c r="I635" s="80"/>
      <c r="J635" s="118"/>
      <c r="L635" s="13"/>
    </row>
    <row r="636" spans="2:12">
      <c r="B636" s="120" t="s">
        <v>1068</v>
      </c>
      <c r="C636" s="120" t="s">
        <v>1937</v>
      </c>
      <c r="D636" s="120" t="s">
        <v>1047</v>
      </c>
      <c r="E636" s="121">
        <v>793</v>
      </c>
      <c r="F636" s="121">
        <v>3.5458995</v>
      </c>
      <c r="G636" s="122">
        <v>1.1480601880965031E-4</v>
      </c>
      <c r="H636" s="80"/>
      <c r="I636" s="80"/>
      <c r="J636" s="118"/>
      <c r="L636" s="13"/>
    </row>
    <row r="637" spans="2:12">
      <c r="B637" s="120" t="s">
        <v>897</v>
      </c>
      <c r="C637" s="120" t="s">
        <v>1938</v>
      </c>
      <c r="D637" s="120" t="s">
        <v>1055</v>
      </c>
      <c r="E637" s="121">
        <v>685</v>
      </c>
      <c r="F637" s="121">
        <v>3.5294625000000002</v>
      </c>
      <c r="G637" s="122">
        <v>1.1427383606415112E-4</v>
      </c>
      <c r="H637" s="80"/>
      <c r="I637" s="80"/>
      <c r="J637" s="118"/>
      <c r="L637" s="13"/>
    </row>
    <row r="638" spans="2:12">
      <c r="B638" s="120" t="s">
        <v>854</v>
      </c>
      <c r="C638" s="120" t="s">
        <v>2174</v>
      </c>
      <c r="D638" s="120" t="s">
        <v>193</v>
      </c>
      <c r="E638" s="121">
        <v>4187</v>
      </c>
      <c r="F638" s="121">
        <v>3.5158239</v>
      </c>
      <c r="G638" s="122">
        <v>1.13832257455356E-4</v>
      </c>
      <c r="H638" s="80"/>
      <c r="I638" s="80"/>
      <c r="J638" s="118"/>
      <c r="L638" s="13"/>
    </row>
    <row r="639" spans="2:12">
      <c r="B639" s="120" t="s">
        <v>847</v>
      </c>
      <c r="C639" s="120" t="s">
        <v>1939</v>
      </c>
      <c r="D639" s="120" t="s">
        <v>1036</v>
      </c>
      <c r="E639" s="121">
        <v>3280</v>
      </c>
      <c r="F639" s="121">
        <v>3.4928720000000002</v>
      </c>
      <c r="G639" s="122">
        <v>1.1308914100123281E-4</v>
      </c>
      <c r="H639" s="80"/>
      <c r="I639" s="80"/>
      <c r="J639" s="118"/>
      <c r="L639" s="13"/>
    </row>
    <row r="640" spans="2:12">
      <c r="B640" s="120" t="s">
        <v>864</v>
      </c>
      <c r="C640" s="120" t="s">
        <v>1940</v>
      </c>
      <c r="D640" s="120" t="s">
        <v>1034</v>
      </c>
      <c r="E640" s="121">
        <v>1031</v>
      </c>
      <c r="F640" s="121">
        <v>3.4832334999999999</v>
      </c>
      <c r="G640" s="122">
        <v>1.1277707411600472E-4</v>
      </c>
      <c r="H640" s="80"/>
      <c r="I640" s="80"/>
      <c r="J640" s="118"/>
      <c r="L640" s="13"/>
    </row>
    <row r="641" spans="2:12">
      <c r="B641" s="120" t="s">
        <v>899</v>
      </c>
      <c r="C641" s="120" t="s">
        <v>1941</v>
      </c>
      <c r="D641" s="120" t="s">
        <v>1024</v>
      </c>
      <c r="E641" s="121">
        <v>1223</v>
      </c>
      <c r="F641" s="121">
        <v>3.4641475000000002</v>
      </c>
      <c r="G641" s="122">
        <v>1.1215912437574813E-4</v>
      </c>
      <c r="H641" s="80"/>
      <c r="I641" s="80"/>
      <c r="J641" s="118"/>
      <c r="L641" s="13"/>
    </row>
    <row r="642" spans="2:12">
      <c r="B642" s="120" t="s">
        <v>896</v>
      </c>
      <c r="C642" s="120" t="s">
        <v>1942</v>
      </c>
      <c r="D642" s="120" t="s">
        <v>277</v>
      </c>
      <c r="E642" s="121">
        <v>45653</v>
      </c>
      <c r="F642" s="121">
        <v>3.4513668000000002</v>
      </c>
      <c r="G642" s="122">
        <v>1.1174532209945675E-4</v>
      </c>
      <c r="H642" s="80"/>
      <c r="I642" s="80"/>
      <c r="J642" s="118"/>
      <c r="L642" s="13"/>
    </row>
    <row r="643" spans="2:12">
      <c r="B643" s="120" t="s">
        <v>942</v>
      </c>
      <c r="C643" s="120" t="s">
        <v>1943</v>
      </c>
      <c r="D643" s="120" t="s">
        <v>1038</v>
      </c>
      <c r="E643" s="121">
        <v>275</v>
      </c>
      <c r="F643" s="121">
        <v>3.4314499999999999</v>
      </c>
      <c r="G643" s="122">
        <v>1.1110047344668809E-4</v>
      </c>
      <c r="H643" s="80"/>
      <c r="I643" s="80"/>
      <c r="J643" s="118"/>
      <c r="L643" s="13"/>
    </row>
    <row r="644" spans="2:12">
      <c r="B644" s="120" t="s">
        <v>903</v>
      </c>
      <c r="C644" s="120" t="s">
        <v>1944</v>
      </c>
      <c r="D644" s="120" t="s">
        <v>1035</v>
      </c>
      <c r="E644" s="121">
        <v>438</v>
      </c>
      <c r="F644" s="121">
        <v>3.4264739999999998</v>
      </c>
      <c r="G644" s="122">
        <v>1.1093936489028462E-4</v>
      </c>
      <c r="H644" s="80"/>
      <c r="I644" s="80"/>
      <c r="J644" s="118"/>
      <c r="L644" s="13"/>
    </row>
    <row r="645" spans="2:12">
      <c r="B645" s="120" t="s">
        <v>937</v>
      </c>
      <c r="C645" s="120" t="s">
        <v>938</v>
      </c>
      <c r="D645" s="120" t="s">
        <v>1035</v>
      </c>
      <c r="E645" s="121">
        <v>5204</v>
      </c>
      <c r="F645" s="121">
        <v>3.3753144000000002</v>
      </c>
      <c r="G645" s="122">
        <v>1.0928296430704918E-4</v>
      </c>
      <c r="H645" s="80"/>
      <c r="I645" s="80"/>
      <c r="J645" s="118"/>
      <c r="L645" s="13"/>
    </row>
    <row r="646" spans="2:12">
      <c r="B646" s="120" t="s">
        <v>861</v>
      </c>
      <c r="C646" s="120" t="s">
        <v>1945</v>
      </c>
      <c r="D646" s="120" t="s">
        <v>1048</v>
      </c>
      <c r="E646" s="121">
        <v>387</v>
      </c>
      <c r="F646" s="121">
        <v>3.3672870000000001</v>
      </c>
      <c r="G646" s="122">
        <v>1.0902306020221132E-4</v>
      </c>
      <c r="H646" s="80"/>
      <c r="I646" s="80"/>
      <c r="J646" s="118"/>
      <c r="L646" s="13"/>
    </row>
    <row r="647" spans="2:12">
      <c r="B647" s="120" t="s">
        <v>909</v>
      </c>
      <c r="C647" s="120" t="s">
        <v>1946</v>
      </c>
      <c r="D647" s="120" t="s">
        <v>1032</v>
      </c>
      <c r="E647" s="121">
        <v>1348</v>
      </c>
      <c r="F647" s="121">
        <v>3.363934</v>
      </c>
      <c r="G647" s="122">
        <v>1.0891449971394345E-4</v>
      </c>
      <c r="H647" s="80"/>
      <c r="I647" s="80"/>
      <c r="J647" s="118"/>
      <c r="L647" s="13"/>
    </row>
    <row r="648" spans="2:12">
      <c r="B648" s="120" t="s">
        <v>891</v>
      </c>
      <c r="C648" s="120" t="s">
        <v>1947</v>
      </c>
      <c r="D648" s="120" t="s">
        <v>246</v>
      </c>
      <c r="E648" s="121">
        <v>510</v>
      </c>
      <c r="F648" s="121">
        <v>3.342285</v>
      </c>
      <c r="G648" s="122">
        <v>1.0821356741137533E-4</v>
      </c>
      <c r="H648" s="80"/>
      <c r="I648" s="80"/>
      <c r="J648" s="118"/>
      <c r="L648" s="13"/>
    </row>
    <row r="649" spans="2:12">
      <c r="B649" s="120" t="s">
        <v>915</v>
      </c>
      <c r="C649" s="120" t="s">
        <v>1948</v>
      </c>
      <c r="D649" s="120" t="s">
        <v>206</v>
      </c>
      <c r="E649" s="121">
        <v>923</v>
      </c>
      <c r="F649" s="121">
        <v>3.3241844999999999</v>
      </c>
      <c r="G649" s="122">
        <v>1.0762752532432124E-4</v>
      </c>
      <c r="H649" s="80"/>
      <c r="I649" s="80"/>
      <c r="J649" s="118"/>
      <c r="L649" s="13"/>
    </row>
    <row r="650" spans="2:12">
      <c r="B650" s="120" t="s">
        <v>871</v>
      </c>
      <c r="C650" s="120" t="s">
        <v>1949</v>
      </c>
      <c r="D650" s="120" t="s">
        <v>277</v>
      </c>
      <c r="E650" s="121">
        <v>4870</v>
      </c>
      <c r="F650" s="121">
        <v>3.2614390000000002</v>
      </c>
      <c r="G650" s="122">
        <v>1.0559600664951928E-4</v>
      </c>
      <c r="H650" s="80"/>
      <c r="I650" s="80"/>
      <c r="J650" s="118"/>
      <c r="L650" s="13"/>
    </row>
    <row r="651" spans="2:12">
      <c r="B651" s="120" t="s">
        <v>906</v>
      </c>
      <c r="C651" s="120" t="s">
        <v>1950</v>
      </c>
      <c r="D651" s="120" t="s">
        <v>1037</v>
      </c>
      <c r="E651" s="121">
        <v>381</v>
      </c>
      <c r="F651" s="121">
        <v>3.2344995000000001</v>
      </c>
      <c r="G651" s="122">
        <v>1.0472378318584736E-4</v>
      </c>
      <c r="H651" s="80"/>
      <c r="I651" s="80"/>
      <c r="J651" s="118"/>
      <c r="L651" s="13"/>
    </row>
    <row r="652" spans="2:12">
      <c r="B652" s="120" t="s">
        <v>922</v>
      </c>
      <c r="C652" s="120" t="s">
        <v>1951</v>
      </c>
      <c r="D652" s="120" t="s">
        <v>1033</v>
      </c>
      <c r="E652" s="121">
        <v>201</v>
      </c>
      <c r="F652" s="121">
        <v>3.2234370000000001</v>
      </c>
      <c r="G652" s="122">
        <v>1.0436561127965493E-4</v>
      </c>
      <c r="H652" s="80"/>
      <c r="I652" s="80"/>
      <c r="J652" s="118"/>
      <c r="L652" s="13"/>
    </row>
    <row r="653" spans="2:12">
      <c r="B653" s="120" t="s">
        <v>876</v>
      </c>
      <c r="C653" s="120" t="s">
        <v>1952</v>
      </c>
      <c r="D653" s="120" t="s">
        <v>246</v>
      </c>
      <c r="E653" s="121">
        <v>2161</v>
      </c>
      <c r="F653" s="121">
        <v>3.2172968000000002</v>
      </c>
      <c r="G653" s="122">
        <v>1.0416680927844339E-4</v>
      </c>
      <c r="H653" s="80"/>
      <c r="I653" s="80"/>
      <c r="J653" s="118"/>
      <c r="L653" s="13"/>
    </row>
    <row r="654" spans="2:12">
      <c r="B654" s="120" t="s">
        <v>895</v>
      </c>
      <c r="C654" s="120" t="s">
        <v>1953</v>
      </c>
      <c r="D654" s="120" t="s">
        <v>1032</v>
      </c>
      <c r="E654" s="121">
        <v>423</v>
      </c>
      <c r="F654" s="121">
        <v>3.1963995000000001</v>
      </c>
      <c r="G654" s="122">
        <v>1.0349021485807956E-4</v>
      </c>
      <c r="H654" s="80"/>
      <c r="I654" s="80"/>
      <c r="J654" s="118"/>
      <c r="L654" s="13"/>
    </row>
    <row r="655" spans="2:12">
      <c r="B655" s="120" t="s">
        <v>888</v>
      </c>
      <c r="C655" s="120" t="s">
        <v>1954</v>
      </c>
      <c r="D655" s="120" t="s">
        <v>1048</v>
      </c>
      <c r="E655" s="121">
        <v>1460</v>
      </c>
      <c r="F655" s="121">
        <v>3.1864499999999998</v>
      </c>
      <c r="G655" s="122">
        <v>1.0316807868807625E-4</v>
      </c>
      <c r="H655" s="80"/>
      <c r="I655" s="80"/>
      <c r="J655" s="118"/>
      <c r="L655" s="13"/>
    </row>
    <row r="656" spans="2:12">
      <c r="B656" s="120" t="s">
        <v>898</v>
      </c>
      <c r="C656" s="120" t="s">
        <v>1955</v>
      </c>
      <c r="D656" s="120" t="s">
        <v>228</v>
      </c>
      <c r="E656" s="121">
        <v>1453</v>
      </c>
      <c r="F656" s="121">
        <v>3.1798905</v>
      </c>
      <c r="G656" s="122">
        <v>1.0295570095983497E-4</v>
      </c>
      <c r="H656" s="80"/>
      <c r="I656" s="80"/>
      <c r="J656" s="118"/>
      <c r="L656" s="13"/>
    </row>
    <row r="657" spans="2:12">
      <c r="B657" s="120" t="s">
        <v>916</v>
      </c>
      <c r="C657" s="120" t="s">
        <v>1956</v>
      </c>
      <c r="D657" s="120" t="s">
        <v>1052</v>
      </c>
      <c r="E657" s="121">
        <v>2323</v>
      </c>
      <c r="F657" s="121">
        <v>3.1567246999999998</v>
      </c>
      <c r="G657" s="122">
        <v>1.0220565903943068E-4</v>
      </c>
      <c r="H657" s="80"/>
      <c r="I657" s="80"/>
      <c r="J657" s="118"/>
      <c r="L657" s="13"/>
    </row>
    <row r="658" spans="2:12">
      <c r="B658" s="120" t="s">
        <v>884</v>
      </c>
      <c r="C658" s="120" t="s">
        <v>1957</v>
      </c>
      <c r="D658" s="120" t="s">
        <v>1026</v>
      </c>
      <c r="E658" s="121">
        <v>1230</v>
      </c>
      <c r="F658" s="121">
        <v>3.0891449999999998</v>
      </c>
      <c r="G658" s="122">
        <v>1.0001762288404881E-4</v>
      </c>
      <c r="H658" s="80"/>
      <c r="I658" s="80"/>
      <c r="J658" s="118"/>
      <c r="L658" s="13"/>
    </row>
    <row r="659" spans="2:12">
      <c r="B659" s="120" t="s">
        <v>890</v>
      </c>
      <c r="C659" s="120" t="s">
        <v>1958</v>
      </c>
      <c r="D659" s="120" t="s">
        <v>246</v>
      </c>
      <c r="E659" s="121">
        <v>1920</v>
      </c>
      <c r="F659" s="121">
        <v>3.08256</v>
      </c>
      <c r="G659" s="122">
        <v>9.9804419539210198E-5</v>
      </c>
      <c r="H659" s="80"/>
      <c r="I659" s="80"/>
      <c r="J659" s="118"/>
      <c r="L659" s="13"/>
    </row>
    <row r="660" spans="2:12">
      <c r="B660" s="120" t="s">
        <v>904</v>
      </c>
      <c r="C660" s="120" t="s">
        <v>1959</v>
      </c>
      <c r="D660" s="120" t="s">
        <v>1061</v>
      </c>
      <c r="E660" s="121">
        <v>11115</v>
      </c>
      <c r="F660" s="121">
        <v>3.0588479999999998</v>
      </c>
      <c r="G660" s="122">
        <v>9.9036693235062432E-5</v>
      </c>
      <c r="H660" s="80"/>
      <c r="I660" s="80"/>
      <c r="J660" s="118"/>
      <c r="L660" s="13"/>
    </row>
    <row r="661" spans="2:12">
      <c r="B661" s="120" t="s">
        <v>920</v>
      </c>
      <c r="C661" s="120" t="s">
        <v>1960</v>
      </c>
      <c r="D661" s="120" t="s">
        <v>192</v>
      </c>
      <c r="E661" s="121">
        <v>254</v>
      </c>
      <c r="F661" s="121">
        <v>3.0543499999999999</v>
      </c>
      <c r="G661" s="122">
        <v>9.8891060942718603E-5</v>
      </c>
      <c r="H661" s="80"/>
      <c r="I661" s="80"/>
      <c r="J661" s="118"/>
      <c r="L661" s="13"/>
    </row>
    <row r="662" spans="2:12">
      <c r="B662" s="120" t="s">
        <v>911</v>
      </c>
      <c r="C662" s="120" t="s">
        <v>1961</v>
      </c>
      <c r="D662" s="120" t="s">
        <v>1055</v>
      </c>
      <c r="E662" s="121">
        <v>651</v>
      </c>
      <c r="F662" s="121">
        <v>3.0427740000000001</v>
      </c>
      <c r="G662" s="122">
        <v>9.8516263384654571E-5</v>
      </c>
      <c r="H662" s="80"/>
      <c r="I662" s="80"/>
      <c r="J662" s="118"/>
      <c r="L662" s="13"/>
    </row>
    <row r="663" spans="2:12">
      <c r="B663" s="120" t="s">
        <v>907</v>
      </c>
      <c r="C663" s="120" t="s">
        <v>1962</v>
      </c>
      <c r="D663" s="120" t="s">
        <v>1034</v>
      </c>
      <c r="E663" s="121">
        <v>804</v>
      </c>
      <c r="F663" s="121">
        <v>3.0310800000000002</v>
      </c>
      <c r="G663" s="122">
        <v>9.8137645326257803E-5</v>
      </c>
      <c r="H663" s="80"/>
      <c r="I663" s="80"/>
      <c r="J663" s="118"/>
      <c r="L663" s="13"/>
    </row>
    <row r="664" spans="2:12">
      <c r="B664" s="120" t="s">
        <v>1114</v>
      </c>
      <c r="C664" s="120" t="s">
        <v>1963</v>
      </c>
      <c r="D664" s="120" t="s">
        <v>1031</v>
      </c>
      <c r="E664" s="121">
        <v>386</v>
      </c>
      <c r="F664" s="121">
        <v>2.9830079999999999</v>
      </c>
      <c r="G664" s="122">
        <v>9.6581212343253768E-5</v>
      </c>
      <c r="H664" s="80"/>
      <c r="I664" s="80"/>
      <c r="J664" s="118"/>
      <c r="L664" s="13"/>
    </row>
    <row r="665" spans="2:12">
      <c r="B665" s="120" t="s">
        <v>914</v>
      </c>
      <c r="C665" s="120" t="s">
        <v>1964</v>
      </c>
      <c r="D665" s="120" t="s">
        <v>228</v>
      </c>
      <c r="E665" s="121">
        <v>639</v>
      </c>
      <c r="F665" s="121">
        <v>2.9716695</v>
      </c>
      <c r="G665" s="122">
        <v>9.6214104351537364E-5</v>
      </c>
      <c r="H665" s="80"/>
      <c r="I665" s="80"/>
      <c r="J665" s="118"/>
      <c r="L665" s="13"/>
    </row>
    <row r="666" spans="2:12">
      <c r="B666" s="120" t="s">
        <v>902</v>
      </c>
      <c r="C666" s="120" t="s">
        <v>1965</v>
      </c>
      <c r="D666" s="120" t="s">
        <v>1035</v>
      </c>
      <c r="E666" s="121">
        <v>656</v>
      </c>
      <c r="F666" s="121">
        <v>2.9651200000000002</v>
      </c>
      <c r="G666" s="122">
        <v>9.6002050394510715E-5</v>
      </c>
      <c r="H666" s="80"/>
      <c r="I666" s="80"/>
      <c r="J666" s="118"/>
      <c r="L666" s="13"/>
    </row>
    <row r="667" spans="2:12">
      <c r="B667" s="120" t="s">
        <v>926</v>
      </c>
      <c r="C667" s="120" t="s">
        <v>1966</v>
      </c>
      <c r="D667" s="120" t="s">
        <v>1040</v>
      </c>
      <c r="E667" s="121">
        <v>1435</v>
      </c>
      <c r="F667" s="121">
        <v>2.9164940000000001</v>
      </c>
      <c r="G667" s="122">
        <v>9.4427680486215779E-5</v>
      </c>
      <c r="H667" s="80"/>
      <c r="I667" s="80"/>
      <c r="J667" s="118"/>
      <c r="L667" s="13"/>
    </row>
    <row r="668" spans="2:12">
      <c r="B668" s="120" t="s">
        <v>878</v>
      </c>
      <c r="C668" s="120" t="s">
        <v>1967</v>
      </c>
      <c r="D668" s="120" t="s">
        <v>228</v>
      </c>
      <c r="E668" s="121">
        <v>1217</v>
      </c>
      <c r="F668" s="121">
        <v>2.8952429999999998</v>
      </c>
      <c r="G668" s="122">
        <v>9.3739634277990229E-5</v>
      </c>
      <c r="H668" s="80"/>
      <c r="I668" s="80"/>
      <c r="J668" s="118"/>
      <c r="L668" s="13"/>
    </row>
    <row r="669" spans="2:12">
      <c r="B669" s="120" t="s">
        <v>913</v>
      </c>
      <c r="C669" s="120" t="s">
        <v>1968</v>
      </c>
      <c r="D669" s="120" t="s">
        <v>1036</v>
      </c>
      <c r="E669" s="121">
        <v>235</v>
      </c>
      <c r="F669" s="121">
        <v>2.8942600000000001</v>
      </c>
      <c r="G669" s="122">
        <v>9.3707807567591387E-5</v>
      </c>
      <c r="H669" s="80"/>
      <c r="I669" s="80"/>
      <c r="J669" s="118"/>
      <c r="L669" s="13"/>
    </row>
    <row r="670" spans="2:12">
      <c r="B670" s="120" t="s">
        <v>924</v>
      </c>
      <c r="C670" s="120" t="s">
        <v>1969</v>
      </c>
      <c r="D670" s="120" t="s">
        <v>246</v>
      </c>
      <c r="E670" s="121">
        <v>744</v>
      </c>
      <c r="F670" s="121">
        <v>2.8807680000000002</v>
      </c>
      <c r="G670" s="122">
        <v>9.3270975444802859E-5</v>
      </c>
      <c r="H670" s="80"/>
      <c r="I670" s="80"/>
      <c r="J670" s="118"/>
      <c r="L670" s="13"/>
    </row>
    <row r="671" spans="2:12">
      <c r="B671" s="120" t="s">
        <v>929</v>
      </c>
      <c r="C671" s="120" t="s">
        <v>1970</v>
      </c>
      <c r="D671" s="120" t="s">
        <v>1036</v>
      </c>
      <c r="E671" s="121">
        <v>160</v>
      </c>
      <c r="F671" s="121">
        <v>2.8767999999999998</v>
      </c>
      <c r="G671" s="122">
        <v>9.314250302683481E-5</v>
      </c>
      <c r="H671" s="80"/>
      <c r="I671" s="80"/>
      <c r="J671" s="118"/>
      <c r="L671" s="13"/>
    </row>
    <row r="672" spans="2:12">
      <c r="B672" s="120" t="s">
        <v>928</v>
      </c>
      <c r="C672" s="120" t="s">
        <v>1971</v>
      </c>
      <c r="D672" s="120" t="s">
        <v>228</v>
      </c>
      <c r="E672" s="121">
        <v>735</v>
      </c>
      <c r="F672" s="121">
        <v>2.8554750000000002</v>
      </c>
      <c r="G672" s="122">
        <v>9.2452060911620937E-5</v>
      </c>
      <c r="H672" s="80"/>
      <c r="I672" s="80"/>
      <c r="J672" s="118"/>
      <c r="L672" s="13"/>
    </row>
    <row r="673" spans="2:12">
      <c r="B673" s="120" t="s">
        <v>921</v>
      </c>
      <c r="C673" s="120" t="s">
        <v>1972</v>
      </c>
      <c r="D673" s="120" t="s">
        <v>1034</v>
      </c>
      <c r="E673" s="121">
        <v>515</v>
      </c>
      <c r="F673" s="121">
        <v>2.8252899999999999</v>
      </c>
      <c r="G673" s="122">
        <v>9.1474757500238491E-5</v>
      </c>
      <c r="H673" s="80"/>
      <c r="I673" s="80"/>
      <c r="J673" s="118"/>
      <c r="L673" s="13"/>
    </row>
    <row r="674" spans="2:12">
      <c r="B674" s="120" t="s">
        <v>1134</v>
      </c>
      <c r="C674" s="120" t="s">
        <v>1973</v>
      </c>
      <c r="D674" s="120" t="s">
        <v>1028</v>
      </c>
      <c r="E674" s="121">
        <v>618</v>
      </c>
      <c r="F674" s="121">
        <v>2.814063</v>
      </c>
      <c r="G674" s="122">
        <v>9.111125955756529E-5</v>
      </c>
      <c r="H674" s="80"/>
      <c r="I674" s="80"/>
      <c r="J674" s="118"/>
      <c r="L674" s="13"/>
    </row>
    <row r="675" spans="2:12">
      <c r="B675" s="120" t="s">
        <v>900</v>
      </c>
      <c r="C675" s="120" t="s">
        <v>901</v>
      </c>
      <c r="D675" s="120" t="s">
        <v>1034</v>
      </c>
      <c r="E675" s="121">
        <v>725</v>
      </c>
      <c r="F675" s="121">
        <v>2.7999499999999999</v>
      </c>
      <c r="G675" s="122">
        <v>9.0654321242347789E-5</v>
      </c>
      <c r="H675" s="80"/>
      <c r="I675" s="80"/>
      <c r="J675" s="118"/>
      <c r="L675" s="13"/>
    </row>
    <row r="676" spans="2:12">
      <c r="B676" s="120" t="s">
        <v>1113</v>
      </c>
      <c r="C676" s="120" t="s">
        <v>1974</v>
      </c>
      <c r="D676" s="120" t="s">
        <v>228</v>
      </c>
      <c r="E676" s="121">
        <v>2536</v>
      </c>
      <c r="F676" s="121">
        <v>2.7878248000000001</v>
      </c>
      <c r="G676" s="122">
        <v>9.026174216917587E-5</v>
      </c>
      <c r="H676" s="80"/>
      <c r="I676" s="80"/>
      <c r="J676" s="118"/>
      <c r="L676" s="13"/>
    </row>
    <row r="677" spans="2:12">
      <c r="B677" s="120" t="s">
        <v>919</v>
      </c>
      <c r="C677" s="120" t="s">
        <v>1975</v>
      </c>
      <c r="D677" s="120" t="s">
        <v>246</v>
      </c>
      <c r="E677" s="121">
        <v>2455</v>
      </c>
      <c r="F677" s="121">
        <v>2.7751320000000002</v>
      </c>
      <c r="G677" s="122">
        <v>8.9850785841861136E-5</v>
      </c>
      <c r="H677" s="80"/>
      <c r="I677" s="80"/>
      <c r="J677" s="118"/>
      <c r="L677" s="13"/>
    </row>
    <row r="678" spans="2:12">
      <c r="B678" s="120" t="s">
        <v>1112</v>
      </c>
      <c r="C678" s="120" t="s">
        <v>1111</v>
      </c>
      <c r="D678" s="120" t="s">
        <v>1035</v>
      </c>
      <c r="E678" s="121">
        <v>344</v>
      </c>
      <c r="F678" s="121">
        <v>2.7709199999999998</v>
      </c>
      <c r="G678" s="122">
        <v>8.9714413406255939E-5</v>
      </c>
      <c r="H678" s="80"/>
      <c r="I678" s="80"/>
      <c r="J678" s="118"/>
      <c r="L678" s="13"/>
    </row>
    <row r="679" spans="2:12">
      <c r="B679" s="120" t="s">
        <v>351</v>
      </c>
      <c r="C679" s="120" t="s">
        <v>1437</v>
      </c>
      <c r="D679" s="120" t="s">
        <v>228</v>
      </c>
      <c r="E679" s="121">
        <v>992</v>
      </c>
      <c r="F679" s="121">
        <v>2.7661920000000002</v>
      </c>
      <c r="G679" s="122">
        <v>8.9561334375975468E-5</v>
      </c>
      <c r="H679" s="80"/>
      <c r="I679" s="80"/>
      <c r="J679" s="118"/>
      <c r="L679" s="13"/>
    </row>
    <row r="680" spans="2:12">
      <c r="B680" s="120" t="s">
        <v>963</v>
      </c>
      <c r="C680" s="120" t="s">
        <v>1976</v>
      </c>
      <c r="D680" s="120" t="s">
        <v>1031</v>
      </c>
      <c r="E680" s="121">
        <v>591</v>
      </c>
      <c r="F680" s="121">
        <v>2.754651</v>
      </c>
      <c r="G680" s="122">
        <v>8.9187670017162654E-5</v>
      </c>
      <c r="H680" s="80"/>
      <c r="I680" s="80"/>
      <c r="J680" s="118"/>
      <c r="L680" s="13"/>
    </row>
    <row r="681" spans="2:12">
      <c r="B681" s="120" t="s">
        <v>925</v>
      </c>
      <c r="C681" s="120" t="s">
        <v>1977</v>
      </c>
      <c r="D681" s="120" t="s">
        <v>1034</v>
      </c>
      <c r="E681" s="121">
        <v>322</v>
      </c>
      <c r="F681" s="121">
        <v>2.7429570000000001</v>
      </c>
      <c r="G681" s="122">
        <v>8.8809051958765899E-5</v>
      </c>
      <c r="H681" s="80"/>
      <c r="I681" s="80"/>
      <c r="J681" s="118"/>
      <c r="L681" s="13"/>
    </row>
    <row r="682" spans="2:12">
      <c r="B682" s="120" t="s">
        <v>905</v>
      </c>
      <c r="C682" s="120" t="s">
        <v>1978</v>
      </c>
      <c r="D682" s="120" t="s">
        <v>1033</v>
      </c>
      <c r="E682" s="121">
        <v>3469</v>
      </c>
      <c r="F682" s="121">
        <v>2.7335720000000001</v>
      </c>
      <c r="G682" s="122">
        <v>8.8505192673828857E-5</v>
      </c>
      <c r="H682" s="80"/>
      <c r="I682" s="80"/>
      <c r="J682" s="118"/>
      <c r="L682" s="13"/>
    </row>
    <row r="683" spans="2:12">
      <c r="B683" s="120" t="s">
        <v>910</v>
      </c>
      <c r="C683" s="120" t="s">
        <v>1979</v>
      </c>
      <c r="D683" s="120" t="s">
        <v>1041</v>
      </c>
      <c r="E683" s="121">
        <v>8549</v>
      </c>
      <c r="F683" s="121">
        <v>2.6809664</v>
      </c>
      <c r="G683" s="122">
        <v>8.6801974772956903E-5</v>
      </c>
      <c r="H683" s="80"/>
      <c r="I683" s="80"/>
      <c r="J683" s="118"/>
      <c r="L683" s="13"/>
    </row>
    <row r="684" spans="2:12">
      <c r="B684" s="120" t="s">
        <v>912</v>
      </c>
      <c r="C684" s="120" t="s">
        <v>1980</v>
      </c>
      <c r="D684" s="120" t="s">
        <v>228</v>
      </c>
      <c r="E684" s="121">
        <v>374</v>
      </c>
      <c r="F684" s="121">
        <v>2.6583920000000001</v>
      </c>
      <c r="G684" s="122">
        <v>8.6071080682186257E-5</v>
      </c>
      <c r="H684" s="80"/>
      <c r="I684" s="80"/>
      <c r="J684" s="118"/>
      <c r="L684" s="13"/>
    </row>
    <row r="685" spans="2:12">
      <c r="B685" s="120" t="s">
        <v>949</v>
      </c>
      <c r="C685" s="120" t="s">
        <v>1981</v>
      </c>
      <c r="D685" s="120" t="s">
        <v>1052</v>
      </c>
      <c r="E685" s="121">
        <v>334</v>
      </c>
      <c r="F685" s="121">
        <v>2.6178919999999999</v>
      </c>
      <c r="G685" s="122">
        <v>8.4759807262905522E-5</v>
      </c>
      <c r="H685" s="80"/>
      <c r="I685" s="80"/>
      <c r="J685" s="118"/>
      <c r="L685" s="13"/>
    </row>
    <row r="686" spans="2:12">
      <c r="B686" s="120" t="s">
        <v>948</v>
      </c>
      <c r="C686" s="120" t="s">
        <v>1982</v>
      </c>
      <c r="D686" s="120" t="s">
        <v>1040</v>
      </c>
      <c r="E686" s="121">
        <v>2080</v>
      </c>
      <c r="F686" s="121">
        <v>2.601248</v>
      </c>
      <c r="G686" s="122">
        <v>8.4220922453263341E-5</v>
      </c>
      <c r="H686" s="80"/>
      <c r="I686" s="80"/>
      <c r="J686" s="118"/>
      <c r="L686" s="13"/>
    </row>
    <row r="687" spans="2:12">
      <c r="B687" s="120" t="s">
        <v>931</v>
      </c>
      <c r="C687" s="120" t="s">
        <v>1983</v>
      </c>
      <c r="D687" s="120" t="s">
        <v>1034</v>
      </c>
      <c r="E687" s="121">
        <v>1340</v>
      </c>
      <c r="F687" s="121">
        <v>2.5202719999999998</v>
      </c>
      <c r="G687" s="122">
        <v>8.1599152665617008E-5</v>
      </c>
      <c r="H687" s="80"/>
      <c r="I687" s="80"/>
      <c r="J687" s="118"/>
      <c r="L687" s="13"/>
    </row>
    <row r="688" spans="2:12">
      <c r="B688" s="120" t="s">
        <v>933</v>
      </c>
      <c r="C688" s="120" t="s">
        <v>1984</v>
      </c>
      <c r="D688" s="120" t="s">
        <v>1048</v>
      </c>
      <c r="E688" s="121">
        <v>2348</v>
      </c>
      <c r="F688" s="121">
        <v>2.5046116</v>
      </c>
      <c r="G688" s="122">
        <v>8.1092113992646542E-5</v>
      </c>
      <c r="H688" s="80"/>
      <c r="I688" s="80"/>
      <c r="J688" s="118"/>
      <c r="L688" s="13"/>
    </row>
    <row r="689" spans="2:12">
      <c r="B689" s="120" t="s">
        <v>991</v>
      </c>
      <c r="C689" s="120" t="s">
        <v>1985</v>
      </c>
      <c r="D689" s="120" t="s">
        <v>191</v>
      </c>
      <c r="E689" s="121">
        <v>2018</v>
      </c>
      <c r="F689" s="121">
        <v>2.5031272000000002</v>
      </c>
      <c r="G689" s="122">
        <v>8.1044053393545789E-5</v>
      </c>
      <c r="H689" s="80"/>
      <c r="I689" s="80"/>
      <c r="J689" s="118"/>
      <c r="L689" s="13"/>
    </row>
    <row r="690" spans="2:12">
      <c r="B690" s="120" t="s">
        <v>940</v>
      </c>
      <c r="C690" s="120" t="s">
        <v>1986</v>
      </c>
      <c r="D690" s="120" t="s">
        <v>1049</v>
      </c>
      <c r="E690" s="121">
        <v>2785</v>
      </c>
      <c r="F690" s="121">
        <v>2.5017654999999999</v>
      </c>
      <c r="G690" s="122">
        <v>8.0999965467248644E-5</v>
      </c>
      <c r="H690" s="80"/>
      <c r="I690" s="80"/>
      <c r="J690" s="118"/>
      <c r="L690" s="13"/>
    </row>
    <row r="691" spans="2:12">
      <c r="B691" s="120" t="s">
        <v>941</v>
      </c>
      <c r="C691" s="120" t="s">
        <v>1987</v>
      </c>
      <c r="D691" s="120" t="s">
        <v>1031</v>
      </c>
      <c r="E691" s="121">
        <v>435</v>
      </c>
      <c r="F691" s="121">
        <v>2.4442650000000001</v>
      </c>
      <c r="G691" s="122">
        <v>7.9138264794523914E-5</v>
      </c>
      <c r="H691" s="80"/>
      <c r="I691" s="80"/>
      <c r="J691" s="118"/>
      <c r="L691" s="13"/>
    </row>
    <row r="692" spans="2:12">
      <c r="B692" s="120" t="s">
        <v>927</v>
      </c>
      <c r="C692" s="120" t="s">
        <v>1988</v>
      </c>
      <c r="D692" s="120" t="s">
        <v>192</v>
      </c>
      <c r="E692" s="121">
        <v>4443</v>
      </c>
      <c r="F692" s="121">
        <v>2.4054402000000001</v>
      </c>
      <c r="G692" s="122">
        <v>7.7881229529119203E-5</v>
      </c>
      <c r="H692" s="80"/>
      <c r="I692" s="80"/>
      <c r="J692" s="118"/>
      <c r="L692" s="13"/>
    </row>
    <row r="693" spans="2:12">
      <c r="B693" s="120" t="s">
        <v>952</v>
      </c>
      <c r="C693" s="120" t="s">
        <v>1989</v>
      </c>
      <c r="D693" s="120" t="s">
        <v>228</v>
      </c>
      <c r="E693" s="121">
        <v>710</v>
      </c>
      <c r="F693" s="121">
        <v>2.3980250000000001</v>
      </c>
      <c r="G693" s="122">
        <v>7.7641146698041407E-5</v>
      </c>
      <c r="H693" s="80"/>
      <c r="I693" s="80"/>
      <c r="J693" s="118"/>
      <c r="L693" s="13"/>
    </row>
    <row r="694" spans="2:12">
      <c r="B694" s="120" t="s">
        <v>923</v>
      </c>
      <c r="C694" s="120" t="s">
        <v>1990</v>
      </c>
      <c r="D694" s="120" t="s">
        <v>1036</v>
      </c>
      <c r="E694" s="121">
        <v>213</v>
      </c>
      <c r="F694" s="121">
        <v>2.36856</v>
      </c>
      <c r="G694" s="122">
        <v>7.6687154814112857E-5</v>
      </c>
      <c r="H694" s="80"/>
      <c r="I694" s="80"/>
      <c r="J694" s="118"/>
      <c r="L694" s="13"/>
    </row>
    <row r="695" spans="2:12">
      <c r="B695" s="120" t="s">
        <v>955</v>
      </c>
      <c r="C695" s="120" t="s">
        <v>1991</v>
      </c>
      <c r="D695" s="120" t="s">
        <v>1047</v>
      </c>
      <c r="E695" s="121">
        <v>216</v>
      </c>
      <c r="F695" s="121">
        <v>2.3621759999999998</v>
      </c>
      <c r="G695" s="122">
        <v>7.6480459270688455E-5</v>
      </c>
      <c r="H695" s="80"/>
      <c r="I695" s="80"/>
      <c r="J695" s="118"/>
      <c r="L695" s="13"/>
    </row>
    <row r="696" spans="2:12">
      <c r="B696" s="120" t="s">
        <v>932</v>
      </c>
      <c r="C696" s="120" t="s">
        <v>1992</v>
      </c>
      <c r="D696" s="120" t="s">
        <v>1032</v>
      </c>
      <c r="E696" s="121">
        <v>21119</v>
      </c>
      <c r="F696" s="121">
        <v>2.3611042000000002</v>
      </c>
      <c r="G696" s="122">
        <v>7.6445757471903632E-5</v>
      </c>
      <c r="H696" s="80"/>
      <c r="I696" s="80"/>
      <c r="J696" s="118"/>
      <c r="L696" s="13"/>
    </row>
    <row r="697" spans="2:12">
      <c r="B697" s="120" t="s">
        <v>930</v>
      </c>
      <c r="C697" s="120" t="s">
        <v>1993</v>
      </c>
      <c r="D697" s="120" t="s">
        <v>1026</v>
      </c>
      <c r="E697" s="121">
        <v>294</v>
      </c>
      <c r="F697" s="121">
        <v>2.3552339999999998</v>
      </c>
      <c r="G697" s="122">
        <v>7.6255697293487295E-5</v>
      </c>
      <c r="H697" s="80"/>
      <c r="I697" s="80"/>
      <c r="J697" s="118"/>
      <c r="L697" s="13"/>
    </row>
    <row r="698" spans="2:12">
      <c r="B698" s="120" t="s">
        <v>1084</v>
      </c>
      <c r="C698" s="120" t="s">
        <v>1083</v>
      </c>
      <c r="D698" s="120" t="s">
        <v>1052</v>
      </c>
      <c r="E698" s="121">
        <v>1296</v>
      </c>
      <c r="F698" s="121">
        <v>2.3369472</v>
      </c>
      <c r="G698" s="122">
        <v>7.5663623348704506E-5</v>
      </c>
      <c r="H698" s="80"/>
      <c r="I698" s="80"/>
      <c r="J698" s="118"/>
      <c r="L698" s="13"/>
    </row>
    <row r="699" spans="2:12">
      <c r="B699" s="120" t="s">
        <v>1124</v>
      </c>
      <c r="C699" s="120" t="s">
        <v>1994</v>
      </c>
      <c r="D699" s="120" t="s">
        <v>1031</v>
      </c>
      <c r="E699" s="121">
        <v>386</v>
      </c>
      <c r="F699" s="121">
        <v>2.2872430000000001</v>
      </c>
      <c r="G699" s="122">
        <v>7.4054344428047382E-5</v>
      </c>
      <c r="H699" s="80"/>
      <c r="I699" s="80"/>
      <c r="J699" s="118"/>
      <c r="L699" s="13"/>
    </row>
    <row r="700" spans="2:12">
      <c r="B700" s="120" t="s">
        <v>939</v>
      </c>
      <c r="C700" s="120" t="s">
        <v>1995</v>
      </c>
      <c r="D700" s="120" t="s">
        <v>1051</v>
      </c>
      <c r="E700" s="121">
        <v>830</v>
      </c>
      <c r="F700" s="121">
        <v>2.2447349999999999</v>
      </c>
      <c r="G700" s="122">
        <v>7.2678057748867508E-5</v>
      </c>
      <c r="H700" s="80"/>
      <c r="I700" s="80"/>
      <c r="J700" s="118"/>
      <c r="L700" s="13"/>
    </row>
    <row r="701" spans="2:12">
      <c r="B701" s="120" t="s">
        <v>1132</v>
      </c>
      <c r="C701" s="120" t="s">
        <v>1131</v>
      </c>
      <c r="D701" s="120" t="s">
        <v>1035</v>
      </c>
      <c r="E701" s="121">
        <v>1256</v>
      </c>
      <c r="F701" s="121">
        <v>2.2315352000000002</v>
      </c>
      <c r="G701" s="122">
        <v>7.2250686220970666E-5</v>
      </c>
      <c r="H701" s="80"/>
      <c r="I701" s="80"/>
      <c r="J701" s="118"/>
      <c r="L701" s="13"/>
    </row>
    <row r="702" spans="2:12">
      <c r="B702" s="120" t="s">
        <v>917</v>
      </c>
      <c r="C702" s="120" t="s">
        <v>1996</v>
      </c>
      <c r="D702" s="120" t="s">
        <v>193</v>
      </c>
      <c r="E702" s="121">
        <v>816</v>
      </c>
      <c r="F702" s="121">
        <v>2.2293120000000002</v>
      </c>
      <c r="G702" s="122">
        <v>7.2178705404532515E-5</v>
      </c>
      <c r="H702" s="80"/>
      <c r="I702" s="80"/>
      <c r="J702" s="118"/>
      <c r="L702" s="13"/>
    </row>
    <row r="703" spans="2:12">
      <c r="B703" s="120" t="s">
        <v>945</v>
      </c>
      <c r="C703" s="120" t="s">
        <v>946</v>
      </c>
      <c r="D703" s="120" t="s">
        <v>1047</v>
      </c>
      <c r="E703" s="121">
        <v>1189</v>
      </c>
      <c r="F703" s="121">
        <v>2.2290182999999999</v>
      </c>
      <c r="G703" s="122">
        <v>7.2169196243958631E-5</v>
      </c>
      <c r="H703" s="80"/>
      <c r="I703" s="80"/>
      <c r="J703" s="118"/>
      <c r="L703" s="13"/>
    </row>
    <row r="704" spans="2:12">
      <c r="B704" s="120" t="s">
        <v>943</v>
      </c>
      <c r="C704" s="120" t="s">
        <v>944</v>
      </c>
      <c r="D704" s="120" t="s">
        <v>246</v>
      </c>
      <c r="E704" s="121">
        <v>2178</v>
      </c>
      <c r="F704" s="121">
        <v>2.2243914</v>
      </c>
      <c r="G704" s="122">
        <v>7.2019390540658138E-5</v>
      </c>
      <c r="H704" s="80"/>
      <c r="I704" s="80"/>
      <c r="J704" s="118"/>
      <c r="L704" s="13"/>
    </row>
    <row r="705" spans="2:12">
      <c r="B705" s="120" t="s">
        <v>1105</v>
      </c>
      <c r="C705" s="120" t="s">
        <v>1104</v>
      </c>
      <c r="D705" s="120" t="s">
        <v>1037</v>
      </c>
      <c r="E705" s="121">
        <v>429</v>
      </c>
      <c r="F705" s="121">
        <v>2.2194314999999998</v>
      </c>
      <c r="G705" s="122">
        <v>7.1858803255910221E-5</v>
      </c>
      <c r="H705" s="80"/>
      <c r="I705" s="80"/>
      <c r="J705" s="118"/>
      <c r="L705" s="13"/>
    </row>
    <row r="706" spans="2:12">
      <c r="B706" s="120" t="s">
        <v>959</v>
      </c>
      <c r="C706" s="120" t="s">
        <v>960</v>
      </c>
      <c r="D706" s="120" t="s">
        <v>1035</v>
      </c>
      <c r="E706" s="121">
        <v>645</v>
      </c>
      <c r="F706" s="121">
        <v>2.1565574999999999</v>
      </c>
      <c r="G706" s="122">
        <v>6.9823124121000179E-5</v>
      </c>
      <c r="H706" s="80"/>
      <c r="I706" s="80"/>
      <c r="J706" s="118"/>
      <c r="L706" s="13"/>
    </row>
    <row r="707" spans="2:12">
      <c r="B707" s="120" t="s">
        <v>951</v>
      </c>
      <c r="C707" s="120" t="s">
        <v>1997</v>
      </c>
      <c r="D707" s="120" t="s">
        <v>1047</v>
      </c>
      <c r="E707" s="121">
        <v>337</v>
      </c>
      <c r="F707" s="121">
        <v>2.1475325000000001</v>
      </c>
      <c r="G707" s="122">
        <v>6.9530920599790091E-5</v>
      </c>
      <c r="H707" s="80"/>
      <c r="I707" s="80"/>
      <c r="J707" s="118"/>
      <c r="L707" s="13"/>
    </row>
    <row r="708" spans="2:12">
      <c r="B708" s="120" t="s">
        <v>961</v>
      </c>
      <c r="C708" s="120" t="s">
        <v>1998</v>
      </c>
      <c r="D708" s="120" t="s">
        <v>1046</v>
      </c>
      <c r="E708" s="121">
        <v>722</v>
      </c>
      <c r="F708" s="121">
        <v>2.1223190000000001</v>
      </c>
      <c r="G708" s="122">
        <v>6.8714580047764533E-5</v>
      </c>
      <c r="H708" s="80"/>
      <c r="I708" s="80"/>
      <c r="J708" s="118"/>
      <c r="L708" s="13"/>
    </row>
    <row r="709" spans="2:12">
      <c r="B709" s="120" t="s">
        <v>947</v>
      </c>
      <c r="C709" s="120" t="s">
        <v>1999</v>
      </c>
      <c r="D709" s="120" t="s">
        <v>1034</v>
      </c>
      <c r="E709" s="121">
        <v>1724</v>
      </c>
      <c r="F709" s="121">
        <v>2.0793164000000002</v>
      </c>
      <c r="G709" s="122">
        <v>6.732227964430869E-5</v>
      </c>
      <c r="H709" s="80"/>
      <c r="I709" s="80"/>
      <c r="J709" s="118"/>
      <c r="L709" s="13"/>
    </row>
    <row r="710" spans="2:12">
      <c r="B710" s="120" t="s">
        <v>957</v>
      </c>
      <c r="C710" s="120" t="s">
        <v>2000</v>
      </c>
      <c r="D710" s="120" t="s">
        <v>1031</v>
      </c>
      <c r="E710" s="121">
        <v>812</v>
      </c>
      <c r="F710" s="121">
        <v>2.0730360000000001</v>
      </c>
      <c r="G710" s="122">
        <v>6.7118938370667943E-5</v>
      </c>
      <c r="H710" s="80"/>
      <c r="I710" s="80"/>
      <c r="J710" s="118"/>
      <c r="L710" s="13"/>
    </row>
    <row r="711" spans="2:12">
      <c r="B711" s="120" t="s">
        <v>968</v>
      </c>
      <c r="C711" s="120" t="s">
        <v>969</v>
      </c>
      <c r="D711" s="120" t="s">
        <v>228</v>
      </c>
      <c r="E711" s="121">
        <v>390</v>
      </c>
      <c r="F711" s="121">
        <v>2.0707049999999998</v>
      </c>
      <c r="G711" s="122">
        <v>6.7043467300535996E-5</v>
      </c>
      <c r="H711" s="80"/>
      <c r="I711" s="80"/>
      <c r="J711" s="118"/>
      <c r="L711" s="13"/>
    </row>
    <row r="712" spans="2:12">
      <c r="B712" s="120" t="s">
        <v>953</v>
      </c>
      <c r="C712" s="120" t="s">
        <v>2001</v>
      </c>
      <c r="D712" s="120" t="s">
        <v>1034</v>
      </c>
      <c r="E712" s="121">
        <v>325</v>
      </c>
      <c r="F712" s="121">
        <v>2.0645625000000001</v>
      </c>
      <c r="G712" s="122">
        <v>6.6844590831945095E-5</v>
      </c>
      <c r="H712" s="80"/>
      <c r="I712" s="80"/>
      <c r="J712" s="118"/>
      <c r="L712" s="13"/>
    </row>
    <row r="713" spans="2:12">
      <c r="B713" s="120" t="s">
        <v>950</v>
      </c>
      <c r="C713" s="120" t="s">
        <v>2002</v>
      </c>
      <c r="D713" s="120" t="s">
        <v>1032</v>
      </c>
      <c r="E713" s="121">
        <v>1444</v>
      </c>
      <c r="F713" s="121">
        <v>2.05409</v>
      </c>
      <c r="G713" s="122">
        <v>6.650552142741626E-5</v>
      </c>
      <c r="H713" s="80"/>
      <c r="I713" s="80"/>
      <c r="J713" s="118"/>
      <c r="L713" s="13"/>
    </row>
    <row r="714" spans="2:12">
      <c r="B714" s="120" t="s">
        <v>962</v>
      </c>
      <c r="C714" s="120" t="s">
        <v>2003</v>
      </c>
      <c r="D714" s="120" t="s">
        <v>1038</v>
      </c>
      <c r="E714" s="121">
        <v>2285</v>
      </c>
      <c r="F714" s="121">
        <v>2.0130849999999998</v>
      </c>
      <c r="G714" s="122">
        <v>6.5177897561796347E-5</v>
      </c>
      <c r="H714" s="80"/>
      <c r="I714" s="80"/>
      <c r="J714" s="118"/>
      <c r="L714" s="13"/>
    </row>
    <row r="715" spans="2:12">
      <c r="B715" s="120" t="s">
        <v>958</v>
      </c>
      <c r="C715" s="120" t="s">
        <v>2004</v>
      </c>
      <c r="D715" s="120" t="s">
        <v>1031</v>
      </c>
      <c r="E715" s="121">
        <v>597</v>
      </c>
      <c r="F715" s="121">
        <v>1.9536825</v>
      </c>
      <c r="G715" s="122">
        <v>6.3254615604047625E-5</v>
      </c>
      <c r="H715" s="80"/>
      <c r="I715" s="80"/>
      <c r="J715" s="118"/>
      <c r="L715" s="13"/>
    </row>
    <row r="716" spans="2:12">
      <c r="B716" s="120" t="s">
        <v>965</v>
      </c>
      <c r="C716" s="120" t="s">
        <v>966</v>
      </c>
      <c r="D716" s="120" t="s">
        <v>1036</v>
      </c>
      <c r="E716" s="121">
        <v>1026</v>
      </c>
      <c r="F716" s="121">
        <v>1.9441674</v>
      </c>
      <c r="G716" s="122">
        <v>6.2946544055608158E-5</v>
      </c>
      <c r="H716" s="80"/>
      <c r="I716" s="80"/>
      <c r="J716" s="118"/>
      <c r="L716" s="13"/>
    </row>
    <row r="717" spans="2:12">
      <c r="B717" s="120" t="s">
        <v>1100</v>
      </c>
      <c r="C717" s="120" t="s">
        <v>2005</v>
      </c>
      <c r="D717" s="120" t="s">
        <v>1046</v>
      </c>
      <c r="E717" s="121">
        <v>331</v>
      </c>
      <c r="F717" s="121">
        <v>1.9365155000000001</v>
      </c>
      <c r="G717" s="122">
        <v>6.2698797559879903E-5</v>
      </c>
      <c r="H717" s="80"/>
      <c r="I717" s="80"/>
      <c r="J717" s="118"/>
      <c r="L717" s="13"/>
    </row>
    <row r="718" spans="2:12">
      <c r="B718" s="120" t="s">
        <v>956</v>
      </c>
      <c r="C718" s="120" t="s">
        <v>2006</v>
      </c>
      <c r="D718" s="120" t="s">
        <v>1039</v>
      </c>
      <c r="E718" s="121">
        <v>2128</v>
      </c>
      <c r="F718" s="121">
        <v>1.9358416000000001</v>
      </c>
      <c r="G718" s="122">
        <v>6.2676978617725505E-5</v>
      </c>
      <c r="H718" s="80"/>
      <c r="I718" s="80"/>
      <c r="J718" s="118"/>
      <c r="L718" s="13"/>
    </row>
    <row r="719" spans="2:12">
      <c r="B719" s="120" t="s">
        <v>359</v>
      </c>
      <c r="C719" s="120" t="s">
        <v>1442</v>
      </c>
      <c r="D719" s="120" t="s">
        <v>1028</v>
      </c>
      <c r="E719" s="121">
        <v>837</v>
      </c>
      <c r="F719" s="121">
        <v>1.9305405</v>
      </c>
      <c r="G719" s="122">
        <v>6.2505344259134165E-5</v>
      </c>
      <c r="H719" s="80"/>
      <c r="I719" s="80"/>
      <c r="J719" s="118"/>
      <c r="L719" s="13"/>
    </row>
    <row r="720" spans="2:12">
      <c r="B720" s="120" t="s">
        <v>967</v>
      </c>
      <c r="C720" s="120" t="s">
        <v>2007</v>
      </c>
      <c r="D720" s="120" t="s">
        <v>1031</v>
      </c>
      <c r="E720" s="121">
        <v>598</v>
      </c>
      <c r="F720" s="121">
        <v>1.9121049999999999</v>
      </c>
      <c r="G720" s="122">
        <v>6.190845583638973E-5</v>
      </c>
      <c r="H720" s="80"/>
      <c r="I720" s="80"/>
      <c r="J720" s="118"/>
      <c r="L720" s="13"/>
    </row>
    <row r="721" spans="2:12">
      <c r="B721" s="120" t="s">
        <v>954</v>
      </c>
      <c r="C721" s="120" t="s">
        <v>2008</v>
      </c>
      <c r="D721" s="120" t="s">
        <v>193</v>
      </c>
      <c r="E721" s="121">
        <v>1705</v>
      </c>
      <c r="F721" s="121">
        <v>1.9026095000000001</v>
      </c>
      <c r="G721" s="122">
        <v>6.1601018879530963E-5</v>
      </c>
      <c r="H721" s="80"/>
      <c r="I721" s="80"/>
      <c r="J721" s="118"/>
      <c r="L721" s="13"/>
    </row>
    <row r="722" spans="2:12">
      <c r="B722" s="120" t="s">
        <v>1065</v>
      </c>
      <c r="C722" s="120" t="s">
        <v>2009</v>
      </c>
      <c r="D722" s="120" t="s">
        <v>1035</v>
      </c>
      <c r="E722" s="121">
        <v>155</v>
      </c>
      <c r="F722" s="121">
        <v>1.8639524999999999</v>
      </c>
      <c r="G722" s="122">
        <v>6.0349416495107867E-5</v>
      </c>
      <c r="H722" s="80"/>
      <c r="I722" s="80"/>
      <c r="J722" s="118"/>
      <c r="L722" s="13"/>
    </row>
    <row r="723" spans="2:12">
      <c r="B723" s="120" t="s">
        <v>970</v>
      </c>
      <c r="C723" s="120" t="s">
        <v>2010</v>
      </c>
      <c r="D723" s="120" t="s">
        <v>1028</v>
      </c>
      <c r="E723" s="121">
        <v>1088</v>
      </c>
      <c r="F723" s="121">
        <v>1.8465536</v>
      </c>
      <c r="G723" s="122">
        <v>5.9786090196472713E-5</v>
      </c>
      <c r="H723" s="80"/>
      <c r="I723" s="80"/>
      <c r="J723" s="118"/>
      <c r="L723" s="13"/>
    </row>
    <row r="724" spans="2:12">
      <c r="B724" s="120" t="s">
        <v>974</v>
      </c>
      <c r="C724" s="120" t="s">
        <v>1193</v>
      </c>
      <c r="D724" s="120" t="s">
        <v>1031</v>
      </c>
      <c r="E724" s="121">
        <v>1601</v>
      </c>
      <c r="F724" s="121">
        <v>1.8393889000000001</v>
      </c>
      <c r="G724" s="122">
        <v>5.9554117834321591E-5</v>
      </c>
      <c r="H724" s="80"/>
      <c r="I724" s="80"/>
      <c r="J724" s="118"/>
      <c r="L724" s="13"/>
    </row>
    <row r="725" spans="2:12">
      <c r="B725" s="120" t="s">
        <v>972</v>
      </c>
      <c r="C725" s="120" t="s">
        <v>2011</v>
      </c>
      <c r="D725" s="120" t="s">
        <v>1038</v>
      </c>
      <c r="E725" s="121">
        <v>374</v>
      </c>
      <c r="F725" s="121">
        <v>1.835218</v>
      </c>
      <c r="G725" s="122">
        <v>5.9419076098408548E-5</v>
      </c>
      <c r="H725" s="80"/>
      <c r="I725" s="80"/>
      <c r="J725" s="118"/>
      <c r="L725" s="13"/>
    </row>
    <row r="726" spans="2:12">
      <c r="B726" s="120" t="s">
        <v>973</v>
      </c>
      <c r="C726" s="120" t="s">
        <v>2012</v>
      </c>
      <c r="D726" s="120" t="s">
        <v>1036</v>
      </c>
      <c r="E726" s="121">
        <v>187</v>
      </c>
      <c r="F726" s="121">
        <v>1.827364</v>
      </c>
      <c r="G726" s="122">
        <v>5.9164786186432482E-5</v>
      </c>
      <c r="H726" s="80"/>
      <c r="I726" s="80"/>
      <c r="J726" s="118"/>
      <c r="L726" s="13"/>
    </row>
    <row r="727" spans="2:12">
      <c r="B727" s="120" t="s">
        <v>964</v>
      </c>
      <c r="C727" s="120" t="s">
        <v>2013</v>
      </c>
      <c r="D727" s="120" t="s">
        <v>228</v>
      </c>
      <c r="E727" s="121">
        <v>1004</v>
      </c>
      <c r="F727" s="121">
        <v>1.7606143999999999</v>
      </c>
      <c r="G727" s="122">
        <v>5.7003626279577639E-5</v>
      </c>
      <c r="H727" s="80"/>
      <c r="I727" s="80"/>
      <c r="J727" s="118"/>
      <c r="L727" s="13"/>
    </row>
    <row r="728" spans="2:12">
      <c r="B728" s="120" t="s">
        <v>976</v>
      </c>
      <c r="C728" s="120" t="s">
        <v>2014</v>
      </c>
      <c r="D728" s="120" t="s">
        <v>1035</v>
      </c>
      <c r="E728" s="121">
        <v>1435</v>
      </c>
      <c r="F728" s="121">
        <v>1.7050670000000001</v>
      </c>
      <c r="G728" s="122">
        <v>5.5205161362783701E-5</v>
      </c>
      <c r="H728" s="80"/>
      <c r="I728" s="80"/>
      <c r="J728" s="118"/>
      <c r="L728" s="13"/>
    </row>
    <row r="729" spans="2:12">
      <c r="B729" s="120" t="s">
        <v>1133</v>
      </c>
      <c r="C729" s="120" t="s">
        <v>2015</v>
      </c>
      <c r="D729" s="120" t="s">
        <v>228</v>
      </c>
      <c r="E729" s="121">
        <v>1115</v>
      </c>
      <c r="F729" s="121">
        <v>1.6949114999999999</v>
      </c>
      <c r="G729" s="122">
        <v>5.4876355505758872E-5</v>
      </c>
      <c r="H729" s="80"/>
      <c r="I729" s="80"/>
      <c r="J729" s="118"/>
      <c r="L729" s="13"/>
    </row>
    <row r="730" spans="2:12">
      <c r="B730" s="120" t="s">
        <v>1050</v>
      </c>
      <c r="C730" s="120" t="s">
        <v>2016</v>
      </c>
      <c r="D730" s="120" t="s">
        <v>1051</v>
      </c>
      <c r="E730" s="121">
        <v>1386</v>
      </c>
      <c r="F730" s="121">
        <v>1.6765056</v>
      </c>
      <c r="G730" s="122">
        <v>5.4280425445809755E-5</v>
      </c>
      <c r="H730" s="80"/>
      <c r="I730" s="80"/>
      <c r="J730" s="118"/>
      <c r="L730" s="13"/>
    </row>
    <row r="731" spans="2:12">
      <c r="B731" s="120" t="s">
        <v>971</v>
      </c>
      <c r="C731" s="120" t="s">
        <v>2017</v>
      </c>
      <c r="D731" s="120" t="s">
        <v>1028</v>
      </c>
      <c r="E731" s="121">
        <v>1498</v>
      </c>
      <c r="F731" s="121">
        <v>1.6735656000000001</v>
      </c>
      <c r="G731" s="122">
        <v>5.4185236708706412E-5</v>
      </c>
      <c r="H731" s="80"/>
      <c r="I731" s="80"/>
      <c r="J731" s="118"/>
      <c r="L731" s="13"/>
    </row>
    <row r="732" spans="2:12">
      <c r="B732" s="120" t="s">
        <v>975</v>
      </c>
      <c r="C732" s="120" t="s">
        <v>2018</v>
      </c>
      <c r="D732" s="120" t="s">
        <v>193</v>
      </c>
      <c r="E732" s="121">
        <v>1010</v>
      </c>
      <c r="F732" s="121">
        <v>1.646906</v>
      </c>
      <c r="G732" s="122">
        <v>5.3322075601332176E-5</v>
      </c>
      <c r="H732" s="80"/>
      <c r="I732" s="80"/>
      <c r="J732" s="118"/>
      <c r="L732" s="13"/>
    </row>
    <row r="733" spans="2:12">
      <c r="B733" s="120" t="s">
        <v>1077</v>
      </c>
      <c r="C733" s="120" t="s">
        <v>2019</v>
      </c>
      <c r="D733" s="120" t="s">
        <v>1025</v>
      </c>
      <c r="E733" s="121">
        <v>722</v>
      </c>
      <c r="F733" s="121">
        <v>1.5685450000000001</v>
      </c>
      <c r="G733" s="122">
        <v>5.0784971986313471E-5</v>
      </c>
      <c r="H733" s="80"/>
      <c r="I733" s="80"/>
      <c r="J733" s="118"/>
      <c r="L733" s="13"/>
    </row>
    <row r="734" spans="2:12">
      <c r="B734" s="120" t="s">
        <v>979</v>
      </c>
      <c r="C734" s="120" t="s">
        <v>2020</v>
      </c>
      <c r="D734" s="120" t="s">
        <v>1036</v>
      </c>
      <c r="E734" s="121">
        <v>1436</v>
      </c>
      <c r="F734" s="121">
        <v>1.5524595999999999</v>
      </c>
      <c r="G734" s="122">
        <v>5.0264173036720923E-5</v>
      </c>
      <c r="H734" s="80"/>
      <c r="I734" s="80"/>
      <c r="J734" s="118"/>
      <c r="L734" s="13"/>
    </row>
    <row r="735" spans="2:12">
      <c r="B735" s="120" t="s">
        <v>978</v>
      </c>
      <c r="C735" s="120" t="s">
        <v>2021</v>
      </c>
      <c r="D735" s="120" t="s">
        <v>228</v>
      </c>
      <c r="E735" s="121">
        <v>172</v>
      </c>
      <c r="F735" s="121">
        <v>1.537852</v>
      </c>
      <c r="G735" s="122">
        <v>4.9791220997227461E-5</v>
      </c>
      <c r="H735" s="80"/>
      <c r="I735" s="80"/>
      <c r="J735" s="118"/>
      <c r="L735" s="13"/>
    </row>
    <row r="736" spans="2:12">
      <c r="B736" s="120" t="s">
        <v>977</v>
      </c>
      <c r="C736" s="120" t="s">
        <v>2022</v>
      </c>
      <c r="D736" s="120" t="s">
        <v>1028</v>
      </c>
      <c r="E736" s="121">
        <v>418</v>
      </c>
      <c r="F736" s="121">
        <v>1.529253</v>
      </c>
      <c r="G736" s="122">
        <v>4.951281012976092E-5</v>
      </c>
      <c r="H736" s="80"/>
      <c r="I736" s="80"/>
      <c r="J736" s="118"/>
      <c r="L736" s="13"/>
    </row>
    <row r="737" spans="2:15">
      <c r="B737" s="120" t="s">
        <v>980</v>
      </c>
      <c r="C737" s="120" t="s">
        <v>2023</v>
      </c>
      <c r="D737" s="120" t="s">
        <v>1025</v>
      </c>
      <c r="E737" s="121">
        <v>1297</v>
      </c>
      <c r="F737" s="121">
        <v>1.5224186</v>
      </c>
      <c r="G737" s="122">
        <v>4.9291531930829258E-5</v>
      </c>
      <c r="H737" s="80"/>
      <c r="I737" s="80"/>
      <c r="J737" s="118"/>
      <c r="L737" s="13"/>
    </row>
    <row r="738" spans="2:15">
      <c r="B738" s="120" t="s">
        <v>982</v>
      </c>
      <c r="C738" s="120" t="s">
        <v>2024</v>
      </c>
      <c r="D738" s="120" t="s">
        <v>1038</v>
      </c>
      <c r="E738" s="121">
        <v>5904</v>
      </c>
      <c r="F738" s="121">
        <v>1.5149664</v>
      </c>
      <c r="G738" s="122">
        <v>4.9050251146257307E-5</v>
      </c>
      <c r="H738" s="80"/>
      <c r="I738" s="80"/>
      <c r="J738" s="118"/>
      <c r="L738" s="13"/>
    </row>
    <row r="739" spans="2:15">
      <c r="B739" s="120" t="s">
        <v>2025</v>
      </c>
      <c r="C739" s="120" t="s">
        <v>2026</v>
      </c>
      <c r="D739" s="120" t="s">
        <v>1199</v>
      </c>
      <c r="E739" s="121">
        <v>5952</v>
      </c>
      <c r="F739" s="121">
        <v>1.3850304</v>
      </c>
      <c r="G739" s="122">
        <v>4.4843297491747156E-5</v>
      </c>
      <c r="H739" s="80"/>
      <c r="I739" s="80"/>
      <c r="J739" s="118"/>
      <c r="L739" s="13"/>
    </row>
    <row r="740" spans="2:15">
      <c r="B740" s="120" t="s">
        <v>984</v>
      </c>
      <c r="C740" s="120" t="s">
        <v>2027</v>
      </c>
      <c r="D740" s="120" t="s">
        <v>1048</v>
      </c>
      <c r="E740" s="121">
        <v>2115</v>
      </c>
      <c r="F740" s="121">
        <v>1.364598</v>
      </c>
      <c r="G740" s="122">
        <v>4.4181755195151812E-5</v>
      </c>
      <c r="H740" s="80"/>
      <c r="I740" s="80"/>
      <c r="J740" s="118"/>
      <c r="L740" s="13"/>
    </row>
    <row r="741" spans="2:15">
      <c r="B741" s="120" t="s">
        <v>989</v>
      </c>
      <c r="C741" s="120" t="s">
        <v>2028</v>
      </c>
      <c r="D741" s="120" t="s">
        <v>1034</v>
      </c>
      <c r="E741" s="121">
        <v>468</v>
      </c>
      <c r="F741" s="121">
        <v>1.3586039999999999</v>
      </c>
      <c r="G741" s="122">
        <v>4.398768672909826E-5</v>
      </c>
      <c r="H741" s="80"/>
      <c r="I741" s="80"/>
      <c r="J741" s="118"/>
      <c r="L741" s="13"/>
    </row>
    <row r="742" spans="2:15">
      <c r="B742" s="120" t="s">
        <v>981</v>
      </c>
      <c r="C742" s="120" t="s">
        <v>2029</v>
      </c>
      <c r="D742" s="120" t="s">
        <v>246</v>
      </c>
      <c r="E742" s="121">
        <v>313</v>
      </c>
      <c r="F742" s="121">
        <v>1.350595</v>
      </c>
      <c r="G742" s="122">
        <v>4.372837836329531E-5</v>
      </c>
      <c r="H742" s="80"/>
      <c r="I742" s="80"/>
      <c r="J742" s="118"/>
      <c r="L742" s="13"/>
    </row>
    <row r="743" spans="2:15">
      <c r="B743" s="120" t="s">
        <v>985</v>
      </c>
      <c r="C743" s="120" t="s">
        <v>2030</v>
      </c>
      <c r="D743" s="120" t="s">
        <v>1028</v>
      </c>
      <c r="E743" s="121">
        <v>2573</v>
      </c>
      <c r="F743" s="121">
        <v>1.340533</v>
      </c>
      <c r="G743" s="122">
        <v>4.3402599767127343E-5</v>
      </c>
      <c r="H743" s="80"/>
      <c r="I743" s="80"/>
      <c r="J743" s="118"/>
      <c r="L743" s="13"/>
    </row>
    <row r="744" spans="2:15">
      <c r="B744" s="120" t="s">
        <v>1102</v>
      </c>
      <c r="C744" s="120" t="s">
        <v>1101</v>
      </c>
      <c r="D744" s="120" t="s">
        <v>271</v>
      </c>
      <c r="E744" s="121">
        <v>674</v>
      </c>
      <c r="F744" s="121">
        <v>1.2810044</v>
      </c>
      <c r="G744" s="122">
        <v>4.1475235054362034E-5</v>
      </c>
      <c r="H744" s="80"/>
      <c r="I744" s="80"/>
      <c r="J744" s="118"/>
      <c r="L744" s="13"/>
    </row>
    <row r="745" spans="2:15">
      <c r="B745" s="120" t="s">
        <v>986</v>
      </c>
      <c r="C745" s="120" t="s">
        <v>2031</v>
      </c>
      <c r="D745" s="120" t="s">
        <v>1058</v>
      </c>
      <c r="E745" s="121">
        <v>894</v>
      </c>
      <c r="F745" s="121">
        <v>1.2550866000000001</v>
      </c>
      <c r="G745" s="122">
        <v>4.0636091295689591E-5</v>
      </c>
      <c r="H745" s="80"/>
      <c r="I745" s="80"/>
      <c r="J745" s="118"/>
      <c r="L745" s="13"/>
    </row>
    <row r="746" spans="2:15">
      <c r="B746" s="120" t="s">
        <v>1116</v>
      </c>
      <c r="C746" s="120" t="s">
        <v>1115</v>
      </c>
      <c r="D746" s="120" t="s">
        <v>1035</v>
      </c>
      <c r="E746" s="121">
        <v>330</v>
      </c>
      <c r="F746" s="121">
        <v>1.2444299999999999</v>
      </c>
      <c r="G746" s="122">
        <v>4.0291061263099294E-5</v>
      </c>
      <c r="H746" s="80"/>
      <c r="I746" s="80"/>
      <c r="J746" s="118"/>
      <c r="L746" s="13"/>
    </row>
    <row r="747" spans="2:15">
      <c r="B747" s="120" t="s">
        <v>1073</v>
      </c>
      <c r="C747" s="120" t="s">
        <v>2032</v>
      </c>
      <c r="D747" s="120" t="s">
        <v>1026</v>
      </c>
      <c r="E747" s="121">
        <v>254</v>
      </c>
      <c r="F747" s="121">
        <v>1.217803</v>
      </c>
      <c r="G747" s="122">
        <v>3.942895564988477E-5</v>
      </c>
      <c r="H747" s="80"/>
      <c r="I747" s="80"/>
      <c r="J747" s="118"/>
      <c r="L747" s="13"/>
      <c r="O747" s="120"/>
    </row>
    <row r="748" spans="2:15">
      <c r="B748" s="120" t="s">
        <v>983</v>
      </c>
      <c r="C748" s="120" t="s">
        <v>2033</v>
      </c>
      <c r="D748" s="120" t="s">
        <v>1054</v>
      </c>
      <c r="E748" s="121">
        <v>398</v>
      </c>
      <c r="F748" s="121">
        <v>1.1651450000000001</v>
      </c>
      <c r="G748" s="122">
        <v>3.7724041187848108E-5</v>
      </c>
      <c r="H748" s="80"/>
      <c r="I748" s="80"/>
      <c r="J748" s="118"/>
      <c r="L748" s="13"/>
    </row>
    <row r="749" spans="2:15">
      <c r="B749" s="120" t="s">
        <v>1075</v>
      </c>
      <c r="C749" s="120" t="s">
        <v>2034</v>
      </c>
      <c r="D749" s="120" t="s">
        <v>1031</v>
      </c>
      <c r="E749" s="121">
        <v>74</v>
      </c>
      <c r="F749" s="121">
        <v>1.15144</v>
      </c>
      <c r="G749" s="122">
        <v>3.72803127381878E-5</v>
      </c>
      <c r="H749" s="80"/>
      <c r="I749" s="80"/>
      <c r="J749" s="118"/>
      <c r="L749" s="13"/>
    </row>
    <row r="750" spans="2:15">
      <c r="B750" s="120" t="s">
        <v>987</v>
      </c>
      <c r="C750" s="120" t="s">
        <v>2035</v>
      </c>
      <c r="D750" s="120" t="s">
        <v>1041</v>
      </c>
      <c r="E750" s="121">
        <v>270</v>
      </c>
      <c r="F750" s="121">
        <v>1.12212</v>
      </c>
      <c r="G750" s="122">
        <v>3.633101553687148E-5</v>
      </c>
      <c r="H750" s="80"/>
      <c r="I750" s="80"/>
      <c r="J750" s="118"/>
      <c r="L750" s="13"/>
    </row>
    <row r="751" spans="2:15">
      <c r="B751" s="120" t="s">
        <v>988</v>
      </c>
      <c r="C751" s="120" t="s">
        <v>2036</v>
      </c>
      <c r="D751" s="120" t="s">
        <v>1040</v>
      </c>
      <c r="E751" s="121">
        <v>868</v>
      </c>
      <c r="F751" s="121">
        <v>1.0666852</v>
      </c>
      <c r="G751" s="122">
        <v>3.4536196283954357E-5</v>
      </c>
      <c r="H751" s="80"/>
      <c r="I751" s="80"/>
      <c r="J751" s="118"/>
      <c r="L751" s="13"/>
    </row>
    <row r="752" spans="2:15">
      <c r="B752" s="120" t="s">
        <v>343</v>
      </c>
      <c r="C752" s="120" t="s">
        <v>1420</v>
      </c>
      <c r="D752" s="120" t="s">
        <v>1038</v>
      </c>
      <c r="E752" s="121">
        <v>598</v>
      </c>
      <c r="F752" s="121">
        <v>1.0579217999999999</v>
      </c>
      <c r="G752" s="122">
        <v>3.4252462617719174E-5</v>
      </c>
      <c r="H752" s="80"/>
      <c r="I752" s="80"/>
      <c r="J752" s="118"/>
      <c r="L752" s="13"/>
    </row>
    <row r="753" spans="2:12">
      <c r="B753" s="120" t="s">
        <v>1130</v>
      </c>
      <c r="C753" s="120" t="s">
        <v>1129</v>
      </c>
      <c r="D753" s="120" t="s">
        <v>1035</v>
      </c>
      <c r="E753" s="121">
        <v>535</v>
      </c>
      <c r="F753" s="121">
        <v>1.0565715</v>
      </c>
      <c r="G753" s="122">
        <v>3.420874379060671E-5</v>
      </c>
      <c r="H753" s="80"/>
      <c r="I753" s="80"/>
      <c r="J753" s="118"/>
      <c r="L753" s="13"/>
    </row>
    <row r="754" spans="2:12">
      <c r="B754" s="120" t="s">
        <v>1120</v>
      </c>
      <c r="C754" s="120" t="s">
        <v>2037</v>
      </c>
      <c r="D754" s="120" t="s">
        <v>1028</v>
      </c>
      <c r="E754" s="121">
        <v>283</v>
      </c>
      <c r="F754" s="121">
        <v>1.0540335000000001</v>
      </c>
      <c r="G754" s="122">
        <v>3.4126570656331784E-5</v>
      </c>
      <c r="H754" s="80"/>
      <c r="I754" s="80"/>
      <c r="J754" s="118"/>
      <c r="L754" s="13"/>
    </row>
    <row r="755" spans="2:12">
      <c r="B755" s="120" t="s">
        <v>1080</v>
      </c>
      <c r="C755" s="120" t="s">
        <v>2038</v>
      </c>
      <c r="D755" s="120" t="s">
        <v>1036</v>
      </c>
      <c r="E755" s="121">
        <v>508</v>
      </c>
      <c r="F755" s="121">
        <v>1.0034524</v>
      </c>
      <c r="G755" s="122">
        <v>3.2488900237863128E-5</v>
      </c>
      <c r="H755" s="80"/>
      <c r="I755" s="80"/>
      <c r="J755" s="118"/>
      <c r="L755" s="13"/>
    </row>
    <row r="756" spans="2:12">
      <c r="B756" s="120" t="s">
        <v>1098</v>
      </c>
      <c r="C756" s="120" t="s">
        <v>2039</v>
      </c>
      <c r="D756" s="120" t="s">
        <v>193</v>
      </c>
      <c r="E756" s="121">
        <v>900</v>
      </c>
      <c r="F756" s="121">
        <v>0.92556000000000005</v>
      </c>
      <c r="G756" s="122">
        <v>2.9966968541962327E-5</v>
      </c>
      <c r="H756" s="80"/>
      <c r="I756" s="80"/>
      <c r="J756" s="118"/>
      <c r="L756" s="13"/>
    </row>
    <row r="757" spans="2:12">
      <c r="B757" s="120" t="s">
        <v>1123</v>
      </c>
      <c r="C757" s="120" t="s">
        <v>2040</v>
      </c>
      <c r="D757" s="120" t="s">
        <v>1053</v>
      </c>
      <c r="E757" s="121">
        <v>327</v>
      </c>
      <c r="F757" s="121">
        <v>0.69693510000000003</v>
      </c>
      <c r="G757" s="122">
        <v>2.2564752385031081E-5</v>
      </c>
      <c r="H757" s="80"/>
      <c r="I757" s="80"/>
      <c r="J757" s="118"/>
      <c r="L757" s="13"/>
    </row>
    <row r="758" spans="2:12">
      <c r="B758" s="123"/>
      <c r="C758" s="116" t="s">
        <v>1218</v>
      </c>
      <c r="D758" s="123"/>
      <c r="E758" s="124"/>
      <c r="F758" s="125">
        <v>30959.132944499986</v>
      </c>
      <c r="G758" s="126">
        <v>1.0023676077555881</v>
      </c>
      <c r="H758" s="81"/>
      <c r="I758" s="82"/>
      <c r="J758" s="118"/>
      <c r="L758" s="13"/>
    </row>
    <row r="759" spans="2:12">
      <c r="B759" s="115"/>
      <c r="C759" s="116" t="s">
        <v>1219</v>
      </c>
      <c r="D759" s="115"/>
      <c r="E759" s="117"/>
      <c r="F759" s="119" t="s">
        <v>1220</v>
      </c>
      <c r="G759" s="119" t="s">
        <v>1220</v>
      </c>
      <c r="H759" s="81"/>
      <c r="I759" s="82"/>
      <c r="J759" s="118"/>
      <c r="L759" s="13"/>
    </row>
    <row r="760" spans="2:12">
      <c r="B760" s="123"/>
      <c r="C760" s="116" t="s">
        <v>1218</v>
      </c>
      <c r="D760" s="123"/>
      <c r="E760" s="124"/>
      <c r="F760" s="125" t="s">
        <v>1220</v>
      </c>
      <c r="G760" s="126" t="s">
        <v>1220</v>
      </c>
      <c r="H760" s="81"/>
      <c r="I760" s="82"/>
      <c r="J760" s="118"/>
      <c r="L760" s="13"/>
    </row>
    <row r="761" spans="2:12">
      <c r="B761" s="123"/>
      <c r="C761" s="116" t="s">
        <v>1221</v>
      </c>
      <c r="D761" s="123"/>
      <c r="E761" s="124"/>
      <c r="F761" s="125">
        <v>30959.132944499986</v>
      </c>
      <c r="G761" s="126">
        <v>1.0023676077555881</v>
      </c>
      <c r="H761" s="81"/>
      <c r="I761" s="82"/>
      <c r="J761" s="118"/>
      <c r="L761" s="13"/>
    </row>
    <row r="762" spans="2:12">
      <c r="B762" s="61"/>
      <c r="C762" s="127"/>
      <c r="D762" s="61"/>
      <c r="E762" s="65"/>
      <c r="F762" s="65"/>
      <c r="G762" s="83"/>
      <c r="H762" s="84"/>
      <c r="I762" s="85"/>
      <c r="J762" s="118"/>
      <c r="L762" s="13"/>
    </row>
    <row r="763" spans="2:12">
      <c r="B763" s="115"/>
      <c r="C763" s="116" t="s">
        <v>1222</v>
      </c>
      <c r="D763" s="115"/>
      <c r="E763" s="115"/>
      <c r="F763" s="115"/>
      <c r="G763" s="128"/>
      <c r="H763" s="129"/>
      <c r="I763" s="115"/>
      <c r="J763" s="118"/>
      <c r="L763" s="13"/>
    </row>
    <row r="764" spans="2:12">
      <c r="B764" s="120"/>
      <c r="C764" s="116" t="s">
        <v>1223</v>
      </c>
      <c r="D764" s="120"/>
      <c r="E764" s="130"/>
      <c r="F764" s="125" t="s">
        <v>1220</v>
      </c>
      <c r="G764" s="131" t="s">
        <v>1220</v>
      </c>
      <c r="H764" s="118"/>
      <c r="I764" s="120"/>
      <c r="J764" s="118"/>
      <c r="L764" s="13"/>
    </row>
    <row r="765" spans="2:12">
      <c r="B765" s="115"/>
      <c r="C765" s="116" t="s">
        <v>1218</v>
      </c>
      <c r="D765" s="115"/>
      <c r="E765" s="117"/>
      <c r="F765" s="132" t="s">
        <v>1220</v>
      </c>
      <c r="G765" s="126" t="s">
        <v>1220</v>
      </c>
      <c r="H765" s="133"/>
      <c r="I765" s="126"/>
      <c r="J765" s="118"/>
      <c r="L765" s="13"/>
    </row>
    <row r="766" spans="2:12">
      <c r="B766" s="123"/>
      <c r="C766" s="116" t="s">
        <v>1224</v>
      </c>
      <c r="D766" s="123"/>
      <c r="E766" s="124"/>
      <c r="F766" s="119" t="s">
        <v>1220</v>
      </c>
      <c r="G766" s="119" t="s">
        <v>1220</v>
      </c>
      <c r="H766" s="133"/>
      <c r="I766" s="126"/>
      <c r="J766" s="118"/>
      <c r="L766" s="13"/>
    </row>
    <row r="767" spans="2:12">
      <c r="B767" s="134"/>
      <c r="C767" s="116" t="s">
        <v>1218</v>
      </c>
      <c r="D767" s="134"/>
      <c r="E767" s="134"/>
      <c r="F767" s="132" t="s">
        <v>1220</v>
      </c>
      <c r="G767" s="126" t="s">
        <v>1220</v>
      </c>
      <c r="H767" s="135"/>
      <c r="I767" s="134"/>
      <c r="J767" s="118"/>
      <c r="L767" s="13"/>
    </row>
    <row r="768" spans="2:12">
      <c r="B768" s="134"/>
      <c r="C768" s="116" t="s">
        <v>1225</v>
      </c>
      <c r="D768" s="134"/>
      <c r="E768" s="135"/>
      <c r="F768" s="119" t="s">
        <v>1220</v>
      </c>
      <c r="G768" s="119" t="s">
        <v>1220</v>
      </c>
      <c r="H768" s="136"/>
      <c r="I768" s="136"/>
      <c r="J768" s="118"/>
      <c r="L768" s="13"/>
    </row>
    <row r="769" spans="2:14">
      <c r="B769" s="123"/>
      <c r="C769" s="116" t="s">
        <v>1218</v>
      </c>
      <c r="D769" s="123"/>
      <c r="E769" s="124"/>
      <c r="F769" s="132" t="s">
        <v>1220</v>
      </c>
      <c r="G769" s="126" t="s">
        <v>1220</v>
      </c>
      <c r="H769" s="137"/>
      <c r="I769" s="138"/>
      <c r="J769" s="118"/>
      <c r="L769" s="13"/>
    </row>
    <row r="770" spans="2:14">
      <c r="B770" s="123"/>
      <c r="C770" s="116" t="s">
        <v>1226</v>
      </c>
      <c r="D770" s="123"/>
      <c r="E770" s="124"/>
      <c r="F770" s="119" t="s">
        <v>1220</v>
      </c>
      <c r="G770" s="119" t="s">
        <v>1220</v>
      </c>
      <c r="H770" s="137"/>
      <c r="I770" s="138"/>
      <c r="J770" s="118"/>
      <c r="L770" s="13"/>
    </row>
    <row r="771" spans="2:14">
      <c r="B771" s="123"/>
      <c r="C771" s="116" t="s">
        <v>1218</v>
      </c>
      <c r="D771" s="123"/>
      <c r="E771" s="124"/>
      <c r="F771" s="132" t="s">
        <v>1220</v>
      </c>
      <c r="G771" s="126" t="s">
        <v>1220</v>
      </c>
      <c r="H771" s="133"/>
      <c r="I771" s="126"/>
      <c r="J771" s="118"/>
      <c r="L771" s="13"/>
    </row>
    <row r="772" spans="2:14">
      <c r="B772" s="123"/>
      <c r="C772" s="139" t="s">
        <v>1221</v>
      </c>
      <c r="D772" s="123"/>
      <c r="E772" s="124"/>
      <c r="F772" s="132" t="s">
        <v>1220</v>
      </c>
      <c r="G772" s="126" t="s">
        <v>1220</v>
      </c>
      <c r="H772" s="133"/>
      <c r="I772" s="126"/>
      <c r="J772" s="118"/>
      <c r="L772" s="13"/>
    </row>
    <row r="773" spans="2:14">
      <c r="B773" s="134"/>
      <c r="C773" s="134"/>
      <c r="D773" s="134"/>
      <c r="E773" s="140"/>
      <c r="F773" s="140"/>
      <c r="G773" s="141"/>
      <c r="H773" s="136"/>
      <c r="I773" s="136"/>
      <c r="J773" s="118"/>
      <c r="L773" s="13"/>
    </row>
    <row r="774" spans="2:14">
      <c r="B774" s="123"/>
      <c r="C774" s="116" t="s">
        <v>1227</v>
      </c>
      <c r="D774" s="123"/>
      <c r="E774" s="124"/>
      <c r="F774" s="142"/>
      <c r="G774" s="131"/>
      <c r="H774" s="133"/>
      <c r="I774" s="126"/>
      <c r="J774" s="118"/>
      <c r="L774" s="13"/>
    </row>
    <row r="775" spans="2:14">
      <c r="B775" s="123"/>
      <c r="C775" s="123" t="s">
        <v>1221</v>
      </c>
      <c r="D775" s="123"/>
      <c r="E775" s="124"/>
      <c r="F775" s="125" t="s">
        <v>1220</v>
      </c>
      <c r="G775" s="126" t="s">
        <v>1220</v>
      </c>
      <c r="H775" s="133"/>
      <c r="I775" s="126"/>
      <c r="J775" s="118"/>
      <c r="L775" s="13"/>
    </row>
    <row r="776" spans="2:14">
      <c r="B776" s="123"/>
      <c r="C776" s="123"/>
      <c r="D776" s="123"/>
      <c r="E776" s="124"/>
      <c r="F776" s="124"/>
      <c r="G776" s="131"/>
      <c r="H776" s="133"/>
      <c r="I776" s="126"/>
      <c r="J776" s="118"/>
      <c r="L776" s="13"/>
    </row>
    <row r="777" spans="2:14">
      <c r="B777" s="123"/>
      <c r="C777" s="143" t="s">
        <v>1231</v>
      </c>
      <c r="D777" s="123"/>
      <c r="E777" s="124"/>
      <c r="F777" s="124"/>
      <c r="G777" s="131"/>
      <c r="H777" s="133"/>
      <c r="I777" s="126"/>
      <c r="J777" s="118"/>
      <c r="L777" s="13"/>
    </row>
    <row r="778" spans="2:14">
      <c r="B778" s="115"/>
      <c r="C778" s="143" t="s">
        <v>1232</v>
      </c>
      <c r="D778" s="115"/>
      <c r="E778" s="117"/>
      <c r="F778" s="117">
        <v>-73.125949700000007</v>
      </c>
      <c r="G778" s="122">
        <v>-2.3676077555869089E-3</v>
      </c>
      <c r="H778" s="133"/>
      <c r="I778" s="133"/>
      <c r="J778" s="118"/>
      <c r="L778" s="13"/>
    </row>
    <row r="779" spans="2:14">
      <c r="B779" s="123"/>
      <c r="C779" s="143" t="s">
        <v>1221</v>
      </c>
      <c r="D779" s="123"/>
      <c r="E779" s="124"/>
      <c r="F779" s="124">
        <v>-73.125949700000007</v>
      </c>
      <c r="G779" s="126">
        <v>-2.3676077555869089E-3</v>
      </c>
      <c r="H779" s="144"/>
      <c r="I779" s="145"/>
      <c r="J779" s="118"/>
      <c r="L779" s="13"/>
    </row>
    <row r="780" spans="2:14">
      <c r="B780" s="61"/>
      <c r="C780" s="143" t="s">
        <v>1233</v>
      </c>
      <c r="D780" s="61"/>
      <c r="E780" s="61"/>
      <c r="F780" s="124">
        <v>30886.006994799987</v>
      </c>
      <c r="G780" s="126">
        <v>1</v>
      </c>
      <c r="H780" s="146"/>
      <c r="I780" s="61"/>
      <c r="J780" s="118"/>
      <c r="L780" s="13"/>
    </row>
    <row r="781" spans="2:14">
      <c r="B781" s="115"/>
      <c r="C781" s="143"/>
      <c r="D781" s="115"/>
      <c r="E781" s="117"/>
      <c r="F781" s="117"/>
      <c r="G781" s="122"/>
      <c r="H781" s="133"/>
      <c r="I781" s="133"/>
      <c r="J781" s="118"/>
      <c r="L781" s="13"/>
    </row>
    <row r="782" spans="2:14">
      <c r="C782" s="21"/>
      <c r="F782" s="22"/>
      <c r="G782" s="23"/>
      <c r="H782" s="14"/>
      <c r="J782" s="24"/>
    </row>
    <row r="783" spans="2:14">
      <c r="B783" s="166" t="s">
        <v>67</v>
      </c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</row>
    <row r="784" spans="2:14">
      <c r="B784" s="167" t="s">
        <v>1151</v>
      </c>
      <c r="C784" s="167"/>
      <c r="D784" s="167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</row>
    <row r="785" spans="2:14">
      <c r="B785" s="167" t="s">
        <v>68</v>
      </c>
      <c r="C785" s="167"/>
      <c r="D785" s="167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</row>
    <row r="786" spans="2:14">
      <c r="B786" s="25" t="s">
        <v>69</v>
      </c>
      <c r="C786" s="26" t="s">
        <v>1152</v>
      </c>
      <c r="D786" s="26" t="s">
        <v>1018</v>
      </c>
    </row>
    <row r="787" spans="2:14">
      <c r="B787" s="15" t="s">
        <v>81</v>
      </c>
      <c r="C787" s="27">
        <v>12.245100000000001</v>
      </c>
      <c r="D787" s="27">
        <v>13.8218</v>
      </c>
    </row>
    <row r="788" spans="2:14">
      <c r="B788" s="15" t="s">
        <v>80</v>
      </c>
      <c r="C788" s="27">
        <v>12.2455</v>
      </c>
      <c r="D788" s="27">
        <v>13.8222</v>
      </c>
    </row>
    <row r="789" spans="2:14">
      <c r="B789" s="15" t="s">
        <v>76</v>
      </c>
      <c r="C789" s="27">
        <v>12.036899999999999</v>
      </c>
      <c r="D789" s="27">
        <v>13.5945</v>
      </c>
    </row>
    <row r="790" spans="2:14">
      <c r="B790" s="15" t="s">
        <v>75</v>
      </c>
      <c r="C790" s="27">
        <v>12.036300000000001</v>
      </c>
      <c r="D790" s="27">
        <v>13.5938</v>
      </c>
    </row>
    <row r="791" spans="2:14">
      <c r="B791" s="30"/>
      <c r="C791" s="41"/>
      <c r="D791" s="42"/>
    </row>
    <row r="792" spans="2:14">
      <c r="B792" s="161" t="s">
        <v>1147</v>
      </c>
      <c r="C792" s="162"/>
      <c r="D792" s="163"/>
    </row>
    <row r="793" spans="2:14">
      <c r="B793" s="161" t="s">
        <v>1148</v>
      </c>
      <c r="C793" s="162"/>
      <c r="D793" s="163"/>
    </row>
    <row r="794" spans="2:14">
      <c r="B794" s="161" t="s">
        <v>1153</v>
      </c>
      <c r="C794" s="162"/>
      <c r="D794" s="163"/>
    </row>
    <row r="795" spans="2:14">
      <c r="B795" s="161" t="s">
        <v>1154</v>
      </c>
      <c r="C795" s="162"/>
      <c r="D795" s="163"/>
    </row>
    <row r="796" spans="2:14">
      <c r="B796" s="161" t="s">
        <v>1149</v>
      </c>
      <c r="C796" s="162"/>
      <c r="D796" s="163"/>
    </row>
    <row r="797" spans="2:14">
      <c r="B797" s="161" t="s">
        <v>1155</v>
      </c>
      <c r="C797" s="162"/>
      <c r="D797" s="163"/>
    </row>
    <row r="798" spans="2:14">
      <c r="B798" s="182" t="s">
        <v>2161</v>
      </c>
      <c r="C798" s="183"/>
      <c r="D798" s="184"/>
    </row>
    <row r="799" spans="2:14">
      <c r="B799" s="161" t="s">
        <v>139</v>
      </c>
      <c r="C799" s="162"/>
      <c r="D799" s="163"/>
    </row>
    <row r="800" spans="2:14">
      <c r="B800" s="161" t="s">
        <v>140</v>
      </c>
      <c r="C800" s="162"/>
      <c r="D800" s="163"/>
    </row>
    <row r="801" spans="2:13">
      <c r="B801" s="161"/>
      <c r="C801" s="162"/>
      <c r="D801" s="163"/>
    </row>
    <row r="802" spans="2:13">
      <c r="B802" s="69"/>
    </row>
    <row r="803" spans="2:13">
      <c r="B803" s="69"/>
    </row>
    <row r="804" spans="2:13">
      <c r="B804" s="18"/>
      <c r="C804" s="29" t="s">
        <v>43</v>
      </c>
      <c r="D804" s="171" t="s">
        <v>59</v>
      </c>
      <c r="E804" s="171"/>
      <c r="F804" s="171"/>
    </row>
    <row r="805" spans="2:13">
      <c r="B805" s="18"/>
      <c r="C805" s="70" t="s">
        <v>31</v>
      </c>
      <c r="D805" s="171" t="s">
        <v>32</v>
      </c>
      <c r="E805" s="171"/>
      <c r="F805" s="171"/>
    </row>
    <row r="806" spans="2:13">
      <c r="B806" s="17"/>
      <c r="C806" s="20"/>
      <c r="D806" s="20"/>
      <c r="E806" s="20"/>
    </row>
    <row r="807" spans="2:13" ht="32.25" customHeight="1">
      <c r="B807" s="17"/>
      <c r="C807" s="17"/>
      <c r="D807" s="17"/>
      <c r="E807" s="17"/>
      <c r="F807" s="17"/>
      <c r="G807" s="17"/>
      <c r="H807" s="17"/>
      <c r="I807" s="17"/>
      <c r="J807" s="17"/>
      <c r="K807" s="34"/>
      <c r="L807" s="34"/>
      <c r="M807" s="34"/>
    </row>
    <row r="808" spans="2:13">
      <c r="B808" s="160"/>
      <c r="C808" s="160"/>
      <c r="D808" s="160"/>
      <c r="E808" s="160"/>
      <c r="F808" s="160"/>
      <c r="G808" s="160"/>
      <c r="H808" s="160"/>
      <c r="I808" s="160"/>
      <c r="J808" s="160"/>
      <c r="L808" t="s">
        <v>0</v>
      </c>
    </row>
    <row r="809" spans="2:13">
      <c r="L809" s="13" t="s">
        <v>1</v>
      </c>
    </row>
    <row r="810" spans="2:13">
      <c r="L810" s="13"/>
    </row>
    <row r="811" spans="2:13">
      <c r="L811" s="13"/>
    </row>
    <row r="812" spans="2:13">
      <c r="L812" s="13"/>
    </row>
    <row r="813" spans="2:13">
      <c r="L813" s="13"/>
    </row>
    <row r="814" spans="2:13">
      <c r="L814" s="13"/>
    </row>
    <row r="815" spans="2:13">
      <c r="L815" s="13"/>
    </row>
    <row r="816" spans="2:13">
      <c r="L816" s="13"/>
    </row>
  </sheetData>
  <mergeCells count="18">
    <mergeCell ref="B792:D792"/>
    <mergeCell ref="B793:D793"/>
    <mergeCell ref="B808:J808"/>
    <mergeCell ref="D804:F804"/>
    <mergeCell ref="D805:F805"/>
    <mergeCell ref="B1:J1"/>
    <mergeCell ref="B801:D801"/>
    <mergeCell ref="B794:D794"/>
    <mergeCell ref="B795:D795"/>
    <mergeCell ref="B796:D796"/>
    <mergeCell ref="B797:D797"/>
    <mergeCell ref="B2:J2"/>
    <mergeCell ref="B799:D799"/>
    <mergeCell ref="B783:N783"/>
    <mergeCell ref="B784:N784"/>
    <mergeCell ref="B785:N785"/>
    <mergeCell ref="B798:D798"/>
    <mergeCell ref="B800:D800"/>
  </mergeCells>
  <phoneticPr fontId="6"/>
  <conditionalFormatting sqref="D764:E764">
    <cfRule type="cellIs" dxfId="14" priority="1" stopIfTrue="1" operator="lessThan">
      <formula>0</formula>
    </cfRule>
  </conditionalFormatting>
  <conditionalFormatting sqref="D774:E774">
    <cfRule type="cellIs" dxfId="13" priority="5" stopIfTrue="1" operator="lessThan">
      <formula>0</formula>
    </cfRule>
  </conditionalFormatting>
  <conditionalFormatting sqref="G764:J764">
    <cfRule type="cellIs" dxfId="12" priority="2" stopIfTrue="1" operator="lessThan">
      <formula>0</formula>
    </cfRule>
  </conditionalFormatting>
  <conditionalFormatting sqref="G774:J774">
    <cfRule type="cellIs" dxfId="11" priority="6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160E20AD-DC75-489C-95E9-74B5B469F5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300</vt:i4>
      </vt:variant>
    </vt:vector>
  </HeadingPairs>
  <TitlesOfParts>
    <vt:vector size="357" baseType="lpstr">
      <vt:lpstr>BC</vt:lpstr>
      <vt:lpstr>LF</vt:lpstr>
      <vt:lpstr>EH</vt:lpstr>
      <vt:lpstr>DB</vt:lpstr>
      <vt:lpstr>ST</vt:lpstr>
      <vt:lpstr>TS</vt:lpstr>
      <vt:lpstr>VD</vt:lpstr>
      <vt:lpstr>OF</vt:lpstr>
      <vt:lpstr>NI</vt:lpstr>
      <vt:lpstr>BS</vt:lpstr>
      <vt:lpstr>NS</vt:lpstr>
      <vt:lpstr>NC</vt:lpstr>
      <vt:lpstr>EV</vt:lpstr>
      <vt:lpstr>EE</vt:lpstr>
      <vt:lpstr>LE</vt:lpstr>
      <vt:lpstr>DE</vt:lpstr>
      <vt:lpstr>DF</vt:lpstr>
      <vt:lpstr>GE</vt:lpstr>
      <vt:lpstr>GG</vt:lpstr>
      <vt:lpstr>MU</vt:lpstr>
      <vt:lpstr>RI</vt:lpstr>
      <vt:lpstr>RE</vt:lpstr>
      <vt:lpstr>2E</vt:lpstr>
      <vt:lpstr>2F</vt:lpstr>
      <vt:lpstr>3E</vt:lpstr>
      <vt:lpstr>3F</vt:lpstr>
      <vt:lpstr>GL</vt:lpstr>
      <vt:lpstr>4E</vt:lpstr>
      <vt:lpstr>4F</vt:lpstr>
      <vt:lpstr>5E</vt:lpstr>
      <vt:lpstr>6E</vt:lpstr>
      <vt:lpstr>6F</vt:lpstr>
      <vt:lpstr>7F</vt:lpstr>
      <vt:lpstr>7E</vt:lpstr>
      <vt:lpstr>8E</vt:lpstr>
      <vt:lpstr>8F</vt:lpstr>
      <vt:lpstr>9E</vt:lpstr>
      <vt:lpstr>9F</vt:lpstr>
      <vt:lpstr>MA</vt:lpstr>
      <vt:lpstr>XA</vt:lpstr>
      <vt:lpstr>XB</vt:lpstr>
      <vt:lpstr>XC</vt:lpstr>
      <vt:lpstr>XD</vt:lpstr>
      <vt:lpstr>YD</vt:lpstr>
      <vt:lpstr>MM</vt:lpstr>
      <vt:lpstr>YB</vt:lpstr>
      <vt:lpstr>XE</vt:lpstr>
      <vt:lpstr>YE</vt:lpstr>
      <vt:lpstr>XF</vt:lpstr>
      <vt:lpstr>SC</vt:lpstr>
      <vt:lpstr>XG</vt:lpstr>
      <vt:lpstr>YG</vt:lpstr>
      <vt:lpstr>XH</vt:lpstr>
      <vt:lpstr>YH</vt:lpstr>
      <vt:lpstr>YI</vt:lpstr>
      <vt:lpstr>XI</vt:lpstr>
      <vt:lpstr>Version</vt:lpstr>
      <vt:lpstr>XDO_?FUND?10?</vt:lpstr>
      <vt:lpstr>XDO_?FUND?52?</vt:lpstr>
      <vt:lpstr>XDO_?FUND?53?</vt:lpstr>
      <vt:lpstr>XDO_?FUND?54?</vt:lpstr>
      <vt:lpstr>XDO_?FUND?55?</vt:lpstr>
      <vt:lpstr>XDO_?HEADER?10?</vt:lpstr>
      <vt:lpstr>XDO_?HEADER?52?</vt:lpstr>
      <vt:lpstr>XDO_?HEADER?53?</vt:lpstr>
      <vt:lpstr>XDO_?HEADER?54?</vt:lpstr>
      <vt:lpstr>XDO_?HEADER?55?</vt:lpstr>
      <vt:lpstr>XDO_?ISIN_EQU?34?</vt:lpstr>
      <vt:lpstr>XDO_?ISIN_EQU?35?</vt:lpstr>
      <vt:lpstr>XDO_?ISIN_EQU?36?</vt:lpstr>
      <vt:lpstr>XDO_?ISIN_EQU?6?</vt:lpstr>
      <vt:lpstr>XDO_?ISIN_MFU?13?</vt:lpstr>
      <vt:lpstr>XDO_?ISSUER_NAME_EQU?34?</vt:lpstr>
      <vt:lpstr>XDO_?ISSUER_NAME_EQU?35?</vt:lpstr>
      <vt:lpstr>XDO_?ISSUER_NAME_EQU?36?</vt:lpstr>
      <vt:lpstr>XDO_?ISSUER_NAME_EQU?6?</vt:lpstr>
      <vt:lpstr>XDO_?ISSUER_NAME_MFU?13?</vt:lpstr>
      <vt:lpstr>XDO_?MARKET_VALUE_EQU?34?</vt:lpstr>
      <vt:lpstr>XDO_?MARKET_VALUE_EQU?35?</vt:lpstr>
      <vt:lpstr>XDO_?MARKET_VALUE_EQU?36?</vt:lpstr>
      <vt:lpstr>XDO_?MARKET_VALUE_EQU?6?</vt:lpstr>
      <vt:lpstr>XDO_?MARKET_VALUE_MFU?13?</vt:lpstr>
      <vt:lpstr>XDO_?MATURITY_DATE_EQU?34?</vt:lpstr>
      <vt:lpstr>XDO_?MATURITY_DATE_EQU?35?</vt:lpstr>
      <vt:lpstr>XDO_?MATURITY_DATE_EQU?36?</vt:lpstr>
      <vt:lpstr>XDO_?MATURITY_DATE_EQU?6?</vt:lpstr>
      <vt:lpstr>XDO_?MATURITY_DATE_MFU?13?</vt:lpstr>
      <vt:lpstr>XDO_?MD_HIDE_EQU_1?3?</vt:lpstr>
      <vt:lpstr>XDO_?MD_HIDE_EQU_1?34?</vt:lpstr>
      <vt:lpstr>XDO_?MD_HIDE_EQU_1?35?</vt:lpstr>
      <vt:lpstr>XDO_?MD_HIDE_EQU_1?36?</vt:lpstr>
      <vt:lpstr>XDO_?MD_HIDE_EQU_1?4?</vt:lpstr>
      <vt:lpstr>BS!XDO_?MD_HIDE_EQU_1?5?</vt:lpstr>
      <vt:lpstr>XDO_?MD_HIDE_EQU_1?5?</vt:lpstr>
      <vt:lpstr>XDO_?MD_HIDE_EQU_1?6?</vt:lpstr>
      <vt:lpstr>XDO_?MD_HIDE_EQU_2?56?</vt:lpstr>
      <vt:lpstr>XDO_?MD_HIDE_EQU_2?57?</vt:lpstr>
      <vt:lpstr>XDO_?MD_HIDE_EQU_2?59?</vt:lpstr>
      <vt:lpstr>XDO_?MD_HIDE_EQU_2?6?</vt:lpstr>
      <vt:lpstr>XDO_?MD_HIDE_EQU_2?60?</vt:lpstr>
      <vt:lpstr>XDO_?MD_HIDE_EQU_3?45?</vt:lpstr>
      <vt:lpstr>XDO_?MD_HIDE_EQU_3?46?</vt:lpstr>
      <vt:lpstr>XDO_?MD_HIDE_EQU_3?47?</vt:lpstr>
      <vt:lpstr>XDO_?MD_HIDE_EQU_3?48?</vt:lpstr>
      <vt:lpstr>XDO_?MD_HIDE_EQU_3?6?</vt:lpstr>
      <vt:lpstr>XDO_?MD_HIDE_EQU_4?11?</vt:lpstr>
      <vt:lpstr>XDO_?MD_HIDE_EQU_4?89?</vt:lpstr>
      <vt:lpstr>XDO_?MD_HIDE_EQU_4?91?</vt:lpstr>
      <vt:lpstr>XDO_?MD_HIDE_EQU_4?93?</vt:lpstr>
      <vt:lpstr>XDO_?MD_HIDE_EQU_4?95?</vt:lpstr>
      <vt:lpstr>XDO_?MD_HIDE_EQU_5?45?</vt:lpstr>
      <vt:lpstr>XDO_?MD_HIDE_EQU_5?46?</vt:lpstr>
      <vt:lpstr>XDO_?MD_HIDE_EQU_5?47?</vt:lpstr>
      <vt:lpstr>XDO_?MD_HIDE_EQU_5?48?</vt:lpstr>
      <vt:lpstr>XDO_?MD_HIDE_EQU_5?6?</vt:lpstr>
      <vt:lpstr>XDO_?MD_HIDE_EQU_6?45?</vt:lpstr>
      <vt:lpstr>XDO_?MD_HIDE_EQU_6?46?</vt:lpstr>
      <vt:lpstr>XDO_?MD_HIDE_EQU_6?47?</vt:lpstr>
      <vt:lpstr>XDO_?MD_HIDE_EQU_6?48?</vt:lpstr>
      <vt:lpstr>XDO_?MD_HIDE_EQU_6?6?</vt:lpstr>
      <vt:lpstr>XDO_?NET_CURRENT_ASSET?10?</vt:lpstr>
      <vt:lpstr>XDO_?NET_CURRENT_ASSET?52?</vt:lpstr>
      <vt:lpstr>XDO_?NET_CURRENT_ASSET?53?</vt:lpstr>
      <vt:lpstr>XDO_?NET_CURRENT_ASSET?54?</vt:lpstr>
      <vt:lpstr>XDO_?NET_CURRENT_ASSET?55?</vt:lpstr>
      <vt:lpstr>XDO_?PER_NET_ASSET?10?</vt:lpstr>
      <vt:lpstr>XDO_?PER_NET_ASSET?52?</vt:lpstr>
      <vt:lpstr>XDO_?PER_NET_ASSET?53?</vt:lpstr>
      <vt:lpstr>XDO_?PER_NET_ASSET?54?</vt:lpstr>
      <vt:lpstr>XDO_?PER_NET_ASSET?55?</vt:lpstr>
      <vt:lpstr>XDO_?PER_NET_ASST_EQU?14?</vt:lpstr>
      <vt:lpstr>XDO_?PER_NET_ASST_EQU?34?</vt:lpstr>
      <vt:lpstr>XDO_?PER_NET_ASST_EQU?35?</vt:lpstr>
      <vt:lpstr>XDO_?PER_NET_ASST_EQU?36?</vt:lpstr>
      <vt:lpstr>XDO_?PER_NET_ASST_EQU?6?</vt:lpstr>
      <vt:lpstr>XDO_?PER_NET_ASST_MFU?13?</vt:lpstr>
      <vt:lpstr>XDO_?QUANTITY_EQU?34?</vt:lpstr>
      <vt:lpstr>XDO_?QUANTITY_EQU?35?</vt:lpstr>
      <vt:lpstr>XDO_?QUANTITY_EQU?36?</vt:lpstr>
      <vt:lpstr>XDO_?QUANTITY_EQU?6?</vt:lpstr>
      <vt:lpstr>XDO_?QUANTITY_MFU?13?</vt:lpstr>
      <vt:lpstr>XDO_?RATING_INDUSTRY_EQU?34?</vt:lpstr>
      <vt:lpstr>XDO_?RATING_INDUSTRY_EQU?35?</vt:lpstr>
      <vt:lpstr>XDO_?RATING_INDUSTRY_EQU?36?</vt:lpstr>
      <vt:lpstr>XDO_?RATING_INDUSTRY_EQU?6?</vt:lpstr>
      <vt:lpstr>XDO_?RATING_INDUSTRY_MFU?13?</vt:lpstr>
      <vt:lpstr>XDO_?ST_HIDE_EQU?3?</vt:lpstr>
      <vt:lpstr>XDO_?ST_HIDE_EQU?4?</vt:lpstr>
      <vt:lpstr>XDO_?ST_HIDE_EQU?45?</vt:lpstr>
      <vt:lpstr>XDO_?ST_HIDE_EQU?46?</vt:lpstr>
      <vt:lpstr>XDO_?ST_HIDE_EQU?47?</vt:lpstr>
      <vt:lpstr>XDO_?ST_HIDE_EQU?48?</vt:lpstr>
      <vt:lpstr>BS!XDO_?ST_HIDE_EQU?5?</vt:lpstr>
      <vt:lpstr>XDO_?ST_HIDE_EQU?5?</vt:lpstr>
      <vt:lpstr>XDO_?ST_HIDE_EQU?6?</vt:lpstr>
      <vt:lpstr>XDO_?TITLE_HASH?10?</vt:lpstr>
      <vt:lpstr>XDO_?TITLE_HASH?52?</vt:lpstr>
      <vt:lpstr>XDO_?TITLE_HASH?53?</vt:lpstr>
      <vt:lpstr>XDO_?TITLE_HASH?54?</vt:lpstr>
      <vt:lpstr>XDO_?TITLE_HASH?55?</vt:lpstr>
      <vt:lpstr>XDO_?TITLE_STAR?10?</vt:lpstr>
      <vt:lpstr>XDO_?TITLE_STAR?52?</vt:lpstr>
      <vt:lpstr>XDO_?TITLE_STAR?53?</vt:lpstr>
      <vt:lpstr>XDO_?TITLE_STAR?54?</vt:lpstr>
      <vt:lpstr>XDO_?TITLE_STAR?55?</vt:lpstr>
      <vt:lpstr>XDO_?TX_GT_MARKET_VALUE_DEBT_A?100?</vt:lpstr>
      <vt:lpstr>XDO_?TX_GT_MARKET_VALUE_DEBT_A?102?</vt:lpstr>
      <vt:lpstr>XDO_?TX_GT_MARKET_VALUE_DEBT_A?104?</vt:lpstr>
      <vt:lpstr>XDO_?TX_GT_MARKET_VALUE_DEBT_A?106?</vt:lpstr>
      <vt:lpstr>NS!XDO_?TX_GT_MARKET_VALUE_DEBT_A?15?</vt:lpstr>
      <vt:lpstr>XDO_?TX_GT_MARKET_VALUE_DEBT_ALL?10?</vt:lpstr>
      <vt:lpstr>XDO_?TX_GT_MARKET_VALUE_DEBT_ALL?52?</vt:lpstr>
      <vt:lpstr>XDO_?TX_GT_MARKET_VALUE_DEBT_ALL?53?</vt:lpstr>
      <vt:lpstr>XDO_?TX_GT_MARKET_VALUE_DEBT_ALL?54?</vt:lpstr>
      <vt:lpstr>XDO_?TX_GT_MARKET_VALUE_DEBT_ALL?55?</vt:lpstr>
      <vt:lpstr>XDO_?TX_GT_MARKET_VALUE_DEBT_B?101?</vt:lpstr>
      <vt:lpstr>XDO_?TX_GT_MARKET_VALUE_DEBT_B?103?</vt:lpstr>
      <vt:lpstr>XDO_?TX_GT_MARKET_VALUE_DEBT_B?105?</vt:lpstr>
      <vt:lpstr>NS!XDO_?TX_GT_MARKET_VALUE_DEBT_B?16?</vt:lpstr>
      <vt:lpstr>XDO_?TX_GT_MARKET_VALUE_DEBT_B?99?</vt:lpstr>
      <vt:lpstr>XDO_?TX_GT_MARKET_VALUE_DEBT_C?103?</vt:lpstr>
      <vt:lpstr>XDO_?TX_GT_MARKET_VALUE_DEBT_C?105?</vt:lpstr>
      <vt:lpstr>XDO_?TX_GT_MARKET_VALUE_DEBT_C?107?</vt:lpstr>
      <vt:lpstr>XDO_?TX_GT_MARKET_VALUE_DEBT_C?109?</vt:lpstr>
      <vt:lpstr>XDO_?TX_GT_MARKET_VALUE_DEBT_C?19?</vt:lpstr>
      <vt:lpstr>XDO_?TX_GT_MARKET_VALUE_DEBT_D?100?</vt:lpstr>
      <vt:lpstr>XDO_?TX_GT_MARKET_VALUE_DEBT_D?102?</vt:lpstr>
      <vt:lpstr>XDO_?TX_GT_MARKET_VALUE_DEBT_D?104?</vt:lpstr>
      <vt:lpstr>XDO_?TX_GT_MARKET_VALUE_DEBT_D?106?</vt:lpstr>
      <vt:lpstr>XDO_?TX_GT_MARKET_VALUE_DEBT_D?17?</vt:lpstr>
      <vt:lpstr>XDO_?TX_GT_MARKET_VALUE_EQU_ALL?14?</vt:lpstr>
      <vt:lpstr>XDO_?TX_GT_MARKET_VALUE_EQU_ALL?59?</vt:lpstr>
      <vt:lpstr>XDO_?TX_GT_MARKET_VALUE_EQU_ALL?60?</vt:lpstr>
      <vt:lpstr>XDO_?TX_GT_MARKET_VALUE_EQU_ALL?61?</vt:lpstr>
      <vt:lpstr>XDO_?TX_GT_MARKET_VALUE_EQU_ALL?62?</vt:lpstr>
      <vt:lpstr>XDO_?TX_GT_MARKET_VALUE_GRAND?10?</vt:lpstr>
      <vt:lpstr>XDO_?TX_GT_MARKET_VALUE_GRAND?52?</vt:lpstr>
      <vt:lpstr>XDO_?TX_GT_MARKET_VALUE_GRAND?53?</vt:lpstr>
      <vt:lpstr>XDO_?TX_GT_MARKET_VALUE_GRAND?54?</vt:lpstr>
      <vt:lpstr>XDO_?TX_GT_MARKET_VALUE_GRAND?55?</vt:lpstr>
      <vt:lpstr>XDO_?TX_GT_MARKET_VALUE_MM?100?</vt:lpstr>
      <vt:lpstr>XDO_?TX_GT_MARKET_VALUE_MM?102?</vt:lpstr>
      <vt:lpstr>NS!XDO_?TX_GT_MARKET_VALUE_MM?16?</vt:lpstr>
      <vt:lpstr>XDO_?TX_GT_MARKET_VALUE_MM?96?</vt:lpstr>
      <vt:lpstr>XDO_?TX_GT_MARKET_VALUE_MM?98?</vt:lpstr>
      <vt:lpstr>XDO_?TX_GT_MARKET_VALUE_MM?99?</vt:lpstr>
      <vt:lpstr>XDO_?TX_GT_PER_NET_ASSET_DEBT_ALL?10?</vt:lpstr>
      <vt:lpstr>XDO_?TX_GT_PER_NET_ASSET_DEBT_ALL?52?</vt:lpstr>
      <vt:lpstr>XDO_?TX_GT_PER_NET_ASSET_DEBT_ALL?53?</vt:lpstr>
      <vt:lpstr>XDO_?TX_GT_PER_NET_ASSET_DEBT_ALL?54?</vt:lpstr>
      <vt:lpstr>XDO_?TX_GT_PER_NET_ASSET_DEBT_ALL?55?</vt:lpstr>
      <vt:lpstr>XDO_?TX_GT_PER_NET_ASST_DEBT_A?100?</vt:lpstr>
      <vt:lpstr>XDO_?TX_GT_PER_NET_ASST_DEBT_A?102?</vt:lpstr>
      <vt:lpstr>XDO_?TX_GT_PER_NET_ASST_DEBT_A?104?</vt:lpstr>
      <vt:lpstr>XDO_?TX_GT_PER_NET_ASST_DEBT_A?106?</vt:lpstr>
      <vt:lpstr>NS!XDO_?TX_GT_PER_NET_ASST_DEBT_A?15?</vt:lpstr>
      <vt:lpstr>XDO_?TX_GT_PER_NET_ASST_DEBT_B?101?</vt:lpstr>
      <vt:lpstr>XDO_?TX_GT_PER_NET_ASST_DEBT_B?103?</vt:lpstr>
      <vt:lpstr>XDO_?TX_GT_PER_NET_ASST_DEBT_B?105?</vt:lpstr>
      <vt:lpstr>NS!XDO_?TX_GT_PER_NET_ASST_DEBT_B?16?</vt:lpstr>
      <vt:lpstr>XDO_?TX_GT_PER_NET_ASST_DEBT_B?99?</vt:lpstr>
      <vt:lpstr>XDO_?TX_GT_PER_NET_ASST_DEBT_C?103?</vt:lpstr>
      <vt:lpstr>XDO_?TX_GT_PER_NET_ASST_DEBT_C?105?</vt:lpstr>
      <vt:lpstr>XDO_?TX_GT_PER_NET_ASST_DEBT_C?107?</vt:lpstr>
      <vt:lpstr>XDO_?TX_GT_PER_NET_ASST_DEBT_C?109?</vt:lpstr>
      <vt:lpstr>XDO_?TX_GT_PER_NET_ASST_DEBT_C?19?</vt:lpstr>
      <vt:lpstr>XDO_?TX_GT_PER_NET_ASST_DEBT_D?100?</vt:lpstr>
      <vt:lpstr>XDO_?TX_GT_PER_NET_ASST_DEBT_D?102?</vt:lpstr>
      <vt:lpstr>XDO_?TX_GT_PER_NET_ASST_DEBT_D?104?</vt:lpstr>
      <vt:lpstr>XDO_?TX_GT_PER_NET_ASST_DEBT_D?106?</vt:lpstr>
      <vt:lpstr>XDO_?TX_GT_PER_NET_ASST_DEBT_D?17?</vt:lpstr>
      <vt:lpstr>XDO_?TX_GT_PER_NET_ASST_EQU_ALL?14?</vt:lpstr>
      <vt:lpstr>XDO_?TX_GT_PER_NET_ASST_EQU_ALL?59?</vt:lpstr>
      <vt:lpstr>XDO_?TX_GT_PER_NET_ASST_EQU_ALL?60?</vt:lpstr>
      <vt:lpstr>XDO_?TX_GT_PER_NET_ASST_EQU_ALL?61?</vt:lpstr>
      <vt:lpstr>XDO_?TX_GT_PER_NET_ASST_EQU_ALL?62?</vt:lpstr>
      <vt:lpstr>XDO_?TX_GT_PER_NET_ASST_MM?100?</vt:lpstr>
      <vt:lpstr>XDO_?TX_GT_PER_NET_ASST_MM?102?</vt:lpstr>
      <vt:lpstr>NS!XDO_?TX_GT_PER_NET_ASST_MM?16?</vt:lpstr>
      <vt:lpstr>XDO_?TX_GT_PER_NET_ASST_MM?96?</vt:lpstr>
      <vt:lpstr>XDO_?TX_GT_PER_NET_ASST_MM?98?</vt:lpstr>
      <vt:lpstr>XDO_?TX_GT_PER_NET_ASST_MM?99?</vt:lpstr>
      <vt:lpstr>XDO_?TX_MKT_VAL_DEBT_A_HDN?102?</vt:lpstr>
      <vt:lpstr>XDO_?TX_MKT_VAL_DEBT_A_HDN?104?</vt:lpstr>
      <vt:lpstr>XDO_?TX_MKT_VAL_DEBT_A_HDN?106?</vt:lpstr>
      <vt:lpstr>XDO_?TX_MKT_VAL_DEBT_A_HDN?108?</vt:lpstr>
      <vt:lpstr>XDO_?TX_MKT_VAL_DEBT_A_HDN?19?</vt:lpstr>
      <vt:lpstr>XDO_?TX_MKT_VAL_DEBT_B_HDN?10?</vt:lpstr>
      <vt:lpstr>XDO_?TX_MKT_VAL_DEBT_B_HDN?52?</vt:lpstr>
      <vt:lpstr>XDO_?TX_MKT_VAL_DEBT_B_HDN?53?</vt:lpstr>
      <vt:lpstr>XDO_?TX_MKT_VAL_DEBT_B_HDN?54?</vt:lpstr>
      <vt:lpstr>XDO_?TX_MKT_VAL_DEBT_B_HDN?55?</vt:lpstr>
      <vt:lpstr>XDO_?TX_MKT_VAL_DEBT_C_HDN?10?</vt:lpstr>
      <vt:lpstr>XDO_?TX_MKT_VAL_DEBT_C_HDN?52?</vt:lpstr>
      <vt:lpstr>XDO_?TX_MKT_VAL_DEBT_C_HDN?53?</vt:lpstr>
      <vt:lpstr>XDO_?TX_MKT_VAL_DEBT_C_HDN?54?</vt:lpstr>
      <vt:lpstr>XDO_?TX_MKT_VAL_DEBT_C_HDN?55?</vt:lpstr>
      <vt:lpstr>XDO_?TX_MKT_VAL_DEBT_D_HDN?10?</vt:lpstr>
      <vt:lpstr>XDO_?TX_MKT_VAL_DEBT_D_HDN?52?</vt:lpstr>
      <vt:lpstr>XDO_?TX_MKT_VAL_DEBT_D_HDN?53?</vt:lpstr>
      <vt:lpstr>XDO_?TX_MKT_VAL_DEBT_D_HDN?54?</vt:lpstr>
      <vt:lpstr>XDO_?TX_MKT_VAL_DEBT_D_HDN?55?</vt:lpstr>
      <vt:lpstr>XDO_?TX_MKT_VAL_EQU_HDN?34?</vt:lpstr>
      <vt:lpstr>XDO_?TX_MKT_VAL_EQU_HDN?35?</vt:lpstr>
      <vt:lpstr>XDO_?TX_MKT_VAL_EQU_HDN?36?</vt:lpstr>
      <vt:lpstr>XDO_?TX_MKT_VAL_EQU_HDN?6?</vt:lpstr>
      <vt:lpstr>XDO_?TX_MKT_VAL_EQU_NON_HDN?14?</vt:lpstr>
      <vt:lpstr>XDO_?TX_MKT_VAL_EQU_NON_HDN?59?</vt:lpstr>
      <vt:lpstr>XDO_?TX_MKT_VAL_EQU_NON_HDN?60?</vt:lpstr>
      <vt:lpstr>XDO_?TX_MKT_VAL_EQU_NON_HDN?61?</vt:lpstr>
      <vt:lpstr>XDO_?TX_MKT_VAL_EQU_NON_HDN?62?</vt:lpstr>
      <vt:lpstr>XDO_?TX_PER_NET_DEBT_A_HDN?102?</vt:lpstr>
      <vt:lpstr>XDO_?TX_PER_NET_DEBT_A_HDN?104?</vt:lpstr>
      <vt:lpstr>XDO_?TX_PER_NET_DEBT_A_HDN?106?</vt:lpstr>
      <vt:lpstr>XDO_?TX_PER_NET_DEBT_A_HDN?108?</vt:lpstr>
      <vt:lpstr>XDO_?TX_PER_NET_DEBT_A_HDN?19?</vt:lpstr>
      <vt:lpstr>XDO_?TX_PER_NET_DEBT_B_HDN?10?</vt:lpstr>
      <vt:lpstr>XDO_?TX_PER_NET_DEBT_B_HDN?52?</vt:lpstr>
      <vt:lpstr>XDO_?TX_PER_NET_DEBT_B_HDN?53?</vt:lpstr>
      <vt:lpstr>XDO_?TX_PER_NET_DEBT_B_HDN?54?</vt:lpstr>
      <vt:lpstr>XDO_?TX_PER_NET_DEBT_B_HDN?55?</vt:lpstr>
      <vt:lpstr>XDO_?TX_PER_NET_DEBT_C_HDN?10?</vt:lpstr>
      <vt:lpstr>XDO_?TX_PER_NET_DEBT_C_HDN?52?</vt:lpstr>
      <vt:lpstr>XDO_?TX_PER_NET_DEBT_C_HDN?53?</vt:lpstr>
      <vt:lpstr>XDO_?TX_PER_NET_DEBT_C_HDN?54?</vt:lpstr>
      <vt:lpstr>XDO_?TX_PER_NET_DEBT_C_HDN?55?</vt:lpstr>
      <vt:lpstr>XDO_?TX_PER_NET_DEBT_D_HDN?10?</vt:lpstr>
      <vt:lpstr>XDO_?TX_PER_NET_DEBT_D_HDN?52?</vt:lpstr>
      <vt:lpstr>XDO_?TX_PER_NET_DEBT_D_HDN?53?</vt:lpstr>
      <vt:lpstr>XDO_?TX_PER_NET_DEBT_D_HDN?54?</vt:lpstr>
      <vt:lpstr>XDO_?TX_PER_NET_DEBT_D_HDN?55?</vt:lpstr>
      <vt:lpstr>XDO_?TX_PER_NET_EQU_HDN?34?</vt:lpstr>
      <vt:lpstr>XDO_?TX_PER_NET_EQU_HDN?35?</vt:lpstr>
      <vt:lpstr>XDO_?TX_PER_NET_EQU_HDN?36?</vt:lpstr>
      <vt:lpstr>XDO_?TX_PER_NET_EQU_HDN?6?</vt:lpstr>
      <vt:lpstr>XDO_?TX_PER_NET_EQU_NON_HDN?14?</vt:lpstr>
      <vt:lpstr>XDO_?TX_PER_NET_EQU_NON_HDN?59?</vt:lpstr>
      <vt:lpstr>XDO_?TX_PER_NET_EQU_NON_HDN?60?</vt:lpstr>
      <vt:lpstr>XDO_?TX_PER_NET_EQU_NON_HDN?61?</vt:lpstr>
      <vt:lpstr>XDO_?TX_PER_NET_EQU_NON_HDN?62?</vt:lpstr>
      <vt:lpstr>XDO_?TX_ST_MARKET_VALUE_EQU?14?</vt:lpstr>
      <vt:lpstr>XDO_?TX_ST_MARKET_VALUE_EQU?70?</vt:lpstr>
      <vt:lpstr>XDO_?TX_ST_MARKET_VALUE_EQU?71?</vt:lpstr>
      <vt:lpstr>XDO_?TX_ST_MARKET_VALUE_EQU?73?</vt:lpstr>
      <vt:lpstr>XDO_?TX_ST_MARKET_VALUE_EQU?74?</vt:lpstr>
      <vt:lpstr>XDO_?TX_ST_MARKET_VALUE_EQU_NON?103?</vt:lpstr>
      <vt:lpstr>XDO_?TX_ST_MARKET_VALUE_EQU_NON?105?</vt:lpstr>
      <vt:lpstr>XDO_?TX_ST_MARKET_VALUE_EQU_NON?107?</vt:lpstr>
      <vt:lpstr>XDO_?TX_ST_MARKET_VALUE_EQU_NON?109?</vt:lpstr>
      <vt:lpstr>XDO_?TX_ST_MARKET_VALUE_EQU_NON?19?</vt:lpstr>
      <vt:lpstr>XDO_?TX_ST_PER_NET_ASST_EQU?14?</vt:lpstr>
      <vt:lpstr>XDO_?TX_ST_PER_NET_ASST_EQU?70?</vt:lpstr>
      <vt:lpstr>XDO_?TX_ST_PER_NET_ASST_EQU?71?</vt:lpstr>
      <vt:lpstr>XDO_?TX_ST_PER_NET_ASST_EQU?73?</vt:lpstr>
      <vt:lpstr>XDO_?TX_ST_PER_NET_ASST_EQU?74?</vt:lpstr>
      <vt:lpstr>XDO_?TX_ST_PER_NET_ASST_EQU_NON?103?</vt:lpstr>
      <vt:lpstr>XDO_?TX_ST_PER_NET_ASST_EQU_NON?105?</vt:lpstr>
      <vt:lpstr>XDO_?TX_ST_PER_NET_ASST_EQU_NON?107?</vt:lpstr>
      <vt:lpstr>XDO_?TX_ST_PER_NET_ASST_EQU_NON?109?</vt:lpstr>
      <vt:lpstr>XDO_?TX_ST_PER_NET_ASST_EQU_NON?19?</vt:lpstr>
      <vt:lpstr>XDO_?YIELDS_EQU?34?</vt:lpstr>
      <vt:lpstr>XDO_?YIELDS_EQU?35?</vt:lpstr>
      <vt:lpstr>XDO_?YIELDS_EQU?36?</vt:lpstr>
      <vt:lpstr>XDO_?YIELDS_EQU?6?</vt:lpstr>
      <vt:lpstr>XDO_?YIELDS_MFU?13?</vt:lpstr>
      <vt:lpstr>XDO_GROUP_?G_11?4?</vt:lpstr>
      <vt:lpstr>XDO_GROUP_?G_11?5?</vt:lpstr>
      <vt:lpstr>XDO_GROUP_?G_15?1?</vt:lpstr>
      <vt:lpstr>XDO_GROUP_?G_15?2?</vt:lpstr>
      <vt:lpstr>XDO_GROUP_?G_18?53?</vt:lpstr>
      <vt:lpstr>XDO_GROUP_?G_2?10?</vt:lpstr>
      <vt:lpstr>XDO_GROUP_?G_2?52?</vt:lpstr>
      <vt:lpstr>XDO_GROUP_?G_2?54?</vt:lpstr>
      <vt:lpstr>XDO_GROUP_?G_2?55?</vt:lpstr>
      <vt:lpstr>XDO_GROUP_?G_2?6?</vt:lpstr>
      <vt:lpstr>XDO_GROUP_?G_2?7?</vt:lpstr>
      <vt:lpstr>BS!XDO_GROUP_?G_2?8?</vt:lpstr>
      <vt:lpstr>XDO_GROUP_?G_2?8?</vt:lpstr>
      <vt:lpstr>XDO_GROUP_?G_21?13?</vt:lpstr>
      <vt:lpstr>XDO_GROUP_?G_24?10?</vt:lpstr>
      <vt:lpstr>XDO_GROUP_?G_24?52?</vt:lpstr>
      <vt:lpstr>XDO_GROUP_?G_24?53?</vt:lpstr>
      <vt:lpstr>XDO_GROUP_?G_24?54?</vt:lpstr>
      <vt:lpstr>XDO_GROUP_?G_24?55?</vt:lpstr>
      <vt:lpstr>XDO_GROUP_?G_25?10?</vt:lpstr>
      <vt:lpstr>XDO_GROUP_?G_25?52?</vt:lpstr>
      <vt:lpstr>XDO_GROUP_?G_25?53?</vt:lpstr>
      <vt:lpstr>XDO_GROUP_?G_25?54?</vt:lpstr>
      <vt:lpstr>XDO_GROUP_?G_25?55?</vt:lpstr>
      <vt:lpstr>XDO_GROUP_?G_3?3?</vt:lpstr>
      <vt:lpstr>XDO_GROUP_?G_3?34?</vt:lpstr>
      <vt:lpstr>XDO_GROUP_?G_3?35?</vt:lpstr>
      <vt:lpstr>XDO_GROUP_?G_3?36?</vt:lpstr>
      <vt:lpstr>XDO_GROUP_?G_3?4?</vt:lpstr>
      <vt:lpstr>BS!XDO_GROUP_?G_3?5?</vt:lpstr>
      <vt:lpstr>XDO_GROUP_?G_3?5?</vt:lpstr>
      <vt:lpstr>XDO_GROUP_?G_3?6?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Chetan Bhelose</cp:lastModifiedBy>
  <dcterms:created xsi:type="dcterms:W3CDTF">2010-04-14T16:02:20Z</dcterms:created>
  <dcterms:modified xsi:type="dcterms:W3CDTF">2026-04-08T06:10:22Z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212ecf60-a3d5-4c60-8da1-1e2505fbcf34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</Properties>
</file>